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4880" windowHeight="8670" tabRatio="940" activeTab="3"/>
  </bookViews>
  <sheets>
    <sheet name="Scheda" sheetId="1" r:id="rId1"/>
    <sheet name="A1_A2" sheetId="2" r:id="rId2"/>
    <sheet name="B1 B2 B3" sheetId="3" r:id="rId3"/>
    <sheet name="Personale" sheetId="4" r:id="rId4"/>
  </sheets>
  <definedNames>
    <definedName name="_xlnm.Print_Area" localSheetId="3">'Personale'!$A$1:$Q$35</definedName>
  </definedNames>
  <calcPr fullCalcOnLoad="1"/>
</workbook>
</file>

<file path=xl/sharedStrings.xml><?xml version="1.0" encoding="utf-8"?>
<sst xmlns="http://schemas.openxmlformats.org/spreadsheetml/2006/main" count="472" uniqueCount="213">
  <si>
    <t>Indicatore</t>
  </si>
  <si>
    <t>Peso</t>
  </si>
  <si>
    <t>Personale</t>
  </si>
  <si>
    <t>I Trim.</t>
  </si>
  <si>
    <t>II Trim.</t>
  </si>
  <si>
    <t>III Trim.</t>
  </si>
  <si>
    <t>IV Trim.</t>
  </si>
  <si>
    <t>Target</t>
  </si>
  <si>
    <t>Actual</t>
  </si>
  <si>
    <t>Settore</t>
  </si>
  <si>
    <t>Data</t>
  </si>
  <si>
    <t>Firma del Responsabile</t>
  </si>
  <si>
    <t>Note</t>
  </si>
  <si>
    <t>PGS</t>
  </si>
  <si>
    <t>RPP</t>
  </si>
  <si>
    <t>Comune di Scarlino</t>
  </si>
  <si>
    <t>Obiettivo</t>
  </si>
  <si>
    <t>BANDITE DI SCARLINO</t>
  </si>
  <si>
    <t>Responsabile PO</t>
  </si>
  <si>
    <t>Patrizio Biagini</t>
  </si>
  <si>
    <t>Mantenimento</t>
  </si>
  <si>
    <t>X</t>
  </si>
  <si>
    <t>Sviluppo</t>
  </si>
  <si>
    <t xml:space="preserve">Miglioramento </t>
  </si>
  <si>
    <t>Id. Ob. Ente</t>
  </si>
  <si>
    <t>A1</t>
  </si>
  <si>
    <t>B1</t>
  </si>
  <si>
    <t>A2</t>
  </si>
  <si>
    <t>B2</t>
  </si>
  <si>
    <t>B3</t>
  </si>
  <si>
    <t>Obiettivi di Settore</t>
  </si>
  <si>
    <t>Obiettivi di Settore che concorrono alla prestazione di Ente</t>
  </si>
  <si>
    <t>Id. Ob. Settore</t>
  </si>
  <si>
    <t>Progetti PdO</t>
  </si>
  <si>
    <t>A1.1</t>
  </si>
  <si>
    <t>A.1.2</t>
  </si>
  <si>
    <t>A.1.3</t>
  </si>
  <si>
    <t>A2.1</t>
  </si>
  <si>
    <t>A.2.1</t>
  </si>
  <si>
    <t>A.2.2</t>
  </si>
  <si>
    <t>B1.1</t>
  </si>
  <si>
    <t>B1.2</t>
  </si>
  <si>
    <t>B2.1</t>
  </si>
  <si>
    <t>B2.2</t>
  </si>
  <si>
    <t>B2.3</t>
  </si>
  <si>
    <t>B3.1</t>
  </si>
  <si>
    <t>B3.2</t>
  </si>
  <si>
    <t>B3.3</t>
  </si>
  <si>
    <t>A2.2</t>
  </si>
  <si>
    <t>Id. Prog.</t>
  </si>
  <si>
    <t>Cat. /Ufficio</t>
  </si>
  <si>
    <t>Classificazione Obiettivo</t>
  </si>
  <si>
    <t>Prog</t>
  </si>
  <si>
    <t>Firma</t>
  </si>
  <si>
    <t>Progetti PdO 2011</t>
  </si>
  <si>
    <t>PDO 2011</t>
  </si>
  <si>
    <t>A1.1.1</t>
  </si>
  <si>
    <t>Class.</t>
  </si>
  <si>
    <t>Id. Ind.</t>
  </si>
  <si>
    <t>Ql</t>
  </si>
  <si>
    <t>A1.1.2</t>
  </si>
  <si>
    <t>A1.1.3</t>
  </si>
  <si>
    <t>A1.1.4</t>
  </si>
  <si>
    <t>A1.1.5</t>
  </si>
  <si>
    <t>A2.1.1</t>
  </si>
  <si>
    <t>A2.1.2</t>
  </si>
  <si>
    <t>A2.1.3</t>
  </si>
  <si>
    <t>A2.1.4</t>
  </si>
  <si>
    <t>A2.1.5</t>
  </si>
  <si>
    <t>B3.1.5</t>
  </si>
  <si>
    <t>B3.1.4</t>
  </si>
  <si>
    <t>B3.1.3</t>
  </si>
  <si>
    <t>B3.1.2</t>
  </si>
  <si>
    <t>B3.1.1</t>
  </si>
  <si>
    <t>B2.1.1</t>
  </si>
  <si>
    <t>B2.1.2</t>
  </si>
  <si>
    <t>B2.1.3</t>
  </si>
  <si>
    <t>B2.1.4</t>
  </si>
  <si>
    <t>B2.1.5</t>
  </si>
  <si>
    <t>B1.1.1</t>
  </si>
  <si>
    <t>B1.1.2</t>
  </si>
  <si>
    <t>B1.1.3</t>
  </si>
  <si>
    <t>B1.1.4</t>
  </si>
  <si>
    <t>B1.1.5</t>
  </si>
  <si>
    <t>A.1.4</t>
  </si>
  <si>
    <t>A.1.5</t>
  </si>
  <si>
    <t>A1.2.1</t>
  </si>
  <si>
    <t>A1.2.2</t>
  </si>
  <si>
    <t>A1.2.3</t>
  </si>
  <si>
    <t>A1.2.4</t>
  </si>
  <si>
    <t>A1.2.5</t>
  </si>
  <si>
    <t>A1.3.1</t>
  </si>
  <si>
    <t>A1.3.2</t>
  </si>
  <si>
    <t>A1.3.3</t>
  </si>
  <si>
    <t>A1.3.4</t>
  </si>
  <si>
    <t>A1.3.5</t>
  </si>
  <si>
    <t>A2.2.1</t>
  </si>
  <si>
    <t>A2.2.2</t>
  </si>
  <si>
    <t>A2.2.3</t>
  </si>
  <si>
    <t>A2.2.4</t>
  </si>
  <si>
    <t>A2.2.5</t>
  </si>
  <si>
    <t>A2.3</t>
  </si>
  <si>
    <t>A 2.3.1</t>
  </si>
  <si>
    <t>A 2.3.2</t>
  </si>
  <si>
    <t>A 2.3.3</t>
  </si>
  <si>
    <t>A 2.3.4</t>
  </si>
  <si>
    <t>A 2.3.5</t>
  </si>
  <si>
    <t>Funzione nel progetto</t>
  </si>
  <si>
    <t>B.1.2</t>
  </si>
  <si>
    <t>B1.2.1</t>
  </si>
  <si>
    <t>B1.2.2</t>
  </si>
  <si>
    <t>B1.2.3</t>
  </si>
  <si>
    <t>B1.2.4</t>
  </si>
  <si>
    <t>B1.2.5</t>
  </si>
  <si>
    <t>B.1.3</t>
  </si>
  <si>
    <t>B.2.2</t>
  </si>
  <si>
    <t>B.2.3</t>
  </si>
  <si>
    <t>B2.2.1</t>
  </si>
  <si>
    <t>B2.2.2</t>
  </si>
  <si>
    <t>B2.2.3</t>
  </si>
  <si>
    <t>B2.2.4</t>
  </si>
  <si>
    <t>B2.2.5</t>
  </si>
  <si>
    <t>B2.3.1</t>
  </si>
  <si>
    <t>B2.3.2</t>
  </si>
  <si>
    <t>B2.3.3</t>
  </si>
  <si>
    <t>B2.3.4</t>
  </si>
  <si>
    <t>B2.3.5</t>
  </si>
  <si>
    <t>B.3.2</t>
  </si>
  <si>
    <t>B.3.3</t>
  </si>
  <si>
    <t>B3.3.1</t>
  </si>
  <si>
    <t>B3.3.2</t>
  </si>
  <si>
    <t>B3.3.3</t>
  </si>
  <si>
    <t>B3.3.4</t>
  </si>
  <si>
    <t>B3.3.5</t>
  </si>
  <si>
    <t>B3.2.1</t>
  </si>
  <si>
    <t>B3.2.2</t>
  </si>
  <si>
    <t>B3.2.3</t>
  </si>
  <si>
    <t>B3.2.4</t>
  </si>
  <si>
    <t>B3.2.5</t>
  </si>
  <si>
    <t>Classificazione Indicatori</t>
  </si>
  <si>
    <t>Ql= Indicatore Qualitativo</t>
  </si>
  <si>
    <t>Qt= Indicatore Quantitativo</t>
  </si>
  <si>
    <t>T= Indicatore Temporale</t>
  </si>
  <si>
    <t>Qt</t>
  </si>
  <si>
    <t>T</t>
  </si>
  <si>
    <t xml:space="preserve">SVILUPPO E ASSETTO TERRITORIO </t>
  </si>
  <si>
    <t>Patrizia Duccini</t>
  </si>
  <si>
    <t>Ottimizzazione e funzionalità della struttura organizzativa nell'ambito del Settore 6 "SVILUPPO E ASSETTO DEL TERRITORIO E ATTIVITA' PRODUTTIVE"</t>
  </si>
  <si>
    <t>Duccini Patrizia</t>
  </si>
  <si>
    <t>Angeleri Maria Elena</t>
  </si>
  <si>
    <t>Resp. PO D3</t>
  </si>
  <si>
    <t>Bigazzi Lucia</t>
  </si>
  <si>
    <t>Contessa Daniela</t>
  </si>
  <si>
    <t>Valvani Michele</t>
  </si>
  <si>
    <t>D1 - Edilizia Privata</t>
  </si>
  <si>
    <t>C - SUAP Demanio Marittimo</t>
  </si>
  <si>
    <t>SVILUPPO E ASSETTO DEL TERRITORIO</t>
  </si>
  <si>
    <t>Introduzione e adempimenti per proceduta telematica per la presentazione delle pratiche SUAP - amministrative ed edilizie</t>
  </si>
  <si>
    <t>Nuova procedura a regime per il rilascio dell'autorizzazione ambientale per le pratiche in zone vincolate</t>
  </si>
  <si>
    <t>Introduzione e applicazione di nuove normative: attività libera, energie rinnovabili</t>
  </si>
  <si>
    <t>SVILUPPO E ASSETTO TERRITORIO</t>
  </si>
  <si>
    <t>Assegnazione spiagge attrezzate, gestione del porto turistico</t>
  </si>
  <si>
    <t>Qt T</t>
  </si>
  <si>
    <t>B3 - SUAP</t>
  </si>
  <si>
    <t>Gestione porto turistico del Puntone: redazione nuova convenzione e gestione e verifica degli adempimenti ed obblighi - eventuali sanzioni</t>
  </si>
  <si>
    <t>Razionalizzione e valorizzazione degli strumenti per lo sviluppo delle Attività produttive - Demanio Marittimo - porto turistico - Patrimonio</t>
  </si>
  <si>
    <t>Modifiche alla riorganizzazione interna a seguito di nuove procedure a regime in via telematica , interazione uffici interni e attivazione endoprocedimenti con enti esterni</t>
  </si>
  <si>
    <t xml:space="preserve">Patrimonio: gestione procedura divisione ereditaria - atto di divisione - gestione e valorizzazione dei beni </t>
  </si>
  <si>
    <t>Miglioramento della gestione delle pratiche edilizie - nuovi regolamenti</t>
  </si>
  <si>
    <t>Procedura a regime per il rilascio dell'autorizzazione ambientale; nuove normative attività libera e introduzione SCIA edilizia - modifica modulistica</t>
  </si>
  <si>
    <t>Modifica al mansionario relativo ai compiti e repsonsabilità del personale che afferisce al settore 5"SVILUPPPO E ASSETTO TERRITORIO E ATTIVITA' PRODUTTIVE"</t>
  </si>
  <si>
    <t>Arricchimento del sito istituzionele e predisporre l'architettura del sito peculiare per il Settore 5"SVILUPPPO E ASSETTO TERRITORIO E ATTIVITA' PRODUTTIVE"</t>
  </si>
  <si>
    <t>Strumenti urbanistici:Nuovo piano strutturale del Comune di Scarlino e Piano Complesso per la zona del Puntone: approvazione definitiva piano strutturale; avvio piano complesso e contestuale variante al regolamento urbanistico - Attivazione procedura nuovo regolamento urbanistico</t>
  </si>
  <si>
    <t>Modifica al mansionario relativo ai compiti e responsabilità del personale che afferisce al settore 5"SVILUPPPO E ASSETTO TERRITORIO E ATTIVITA' PRODUTTIVE"</t>
  </si>
  <si>
    <t>Riunioni interne di Coordinamento con il personale del settore per la condivisione dei contenuti e specificazioni sulle consegne</t>
  </si>
  <si>
    <t>n° 4</t>
  </si>
  <si>
    <t>Report finale con proposte di modifiche/aggiustamenti da apportare all'interno del mansonario relativamente il settore 5</t>
  </si>
  <si>
    <t>informatizzazione pratiche edilizie . Inserimento allegati</t>
  </si>
  <si>
    <t>30% pratiche</t>
  </si>
  <si>
    <t xml:space="preserve">Predisposizione architettura del sito, subordinatamente al rispetto dell'architettura generale del sito </t>
  </si>
  <si>
    <t>Inserimento Piano strutturale approvato</t>
  </si>
  <si>
    <t>Strumenti urbanistici: Redazione nuovo regolamento urbanistico</t>
  </si>
  <si>
    <t>Nomina commissione per esame domande pervenute - esito - affidamento incarico</t>
  </si>
  <si>
    <t xml:space="preserve">Redazione convenzione </t>
  </si>
  <si>
    <t>Avvio del procedimento nuovo regoalemnto urbanistico</t>
  </si>
  <si>
    <t>B4.1.1</t>
  </si>
  <si>
    <t>B4.1.2</t>
  </si>
  <si>
    <t>B4.1.3</t>
  </si>
  <si>
    <t>B4.1.4</t>
  </si>
  <si>
    <t>B4.1.5</t>
  </si>
  <si>
    <t>Avvio procedure piano complesso - incontri con privati e con la regione Toscana</t>
  </si>
  <si>
    <t xml:space="preserve">Approvazione piano strutturale - efficacia - Pubblicazione sul BURT regionale </t>
  </si>
  <si>
    <t>entro il 30/10/2012</t>
  </si>
  <si>
    <t>Assegnazione spiagge attrezzate,  piano di salvataggio</t>
  </si>
  <si>
    <t>entro il 31/12/12</t>
  </si>
  <si>
    <t>entro i l 30/10/12</t>
  </si>
  <si>
    <t>entro il 31/12/11</t>
  </si>
  <si>
    <t>Adempimenti attuati del Piano per la proceduta telematica per la presentazione delle pratiche SUAP - amministrative ed edilizie/Adempimenti programmati nel Piano: procedura a regime</t>
  </si>
  <si>
    <t>Informatizzazione pratiche edilizie: collegamento anagrafe tributaria</t>
  </si>
  <si>
    <t xml:space="preserve">Informatizzazione delle pratiche edilizie: inserimento delle pratiche nel nuovo programma di gestione - Procedure per inserimento allegati </t>
  </si>
  <si>
    <t>30% dele pratiche cartacee</t>
  </si>
  <si>
    <t xml:space="preserve">entro il 30/10/12 </t>
  </si>
  <si>
    <t>e attivazione di commissione per esame ed istruttoria proposte dagli operatori</t>
  </si>
  <si>
    <t xml:space="preserve">Redazione regolamento per impianti di telecomunicazioni </t>
  </si>
  <si>
    <t>Bando nuovo  regolamento urbanistico</t>
  </si>
  <si>
    <t>Comunicazione, Informazione, partecipazione e trasparenza nell'ambito del Settore "SVILUPPPO E ASSETTO TERRITORIO E ATTIVITA' PRODUTTIVE"</t>
  </si>
  <si>
    <t>Redazione nuovo Piano Strutturale Nuovo piano strutturale del Comune di Scarlino e Piano Complesso per la zona del Puntone</t>
  </si>
  <si>
    <t>Strumenti urbanistici: Redazione nuovo Piano Strutturale Nuovo piano strutturale del Comune di Scarlino e Piano Complesso per la zona del Puntone</t>
  </si>
  <si>
    <t>Attivazione procedura nuovo regolamento urbanistico</t>
  </si>
  <si>
    <t>PDO 2012</t>
  </si>
  <si>
    <t>Progetti PdO 2012</t>
  </si>
  <si>
    <t>B.4.1</t>
  </si>
  <si>
    <t>Obiettivo B4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</si>
</sst>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\ ???/???"/>
    <numFmt numFmtId="174" formatCode="[$-410]dddd\ d\ mmmm\ yyyy"/>
    <numFmt numFmtId="175" formatCode="[$€-2]\ #.##000_);[Red]\([$€-2]\ #.##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6"/>
      <name val="Garamond"/>
      <family val="1"/>
    </font>
    <font>
      <sz val="14"/>
      <color indexed="56"/>
      <name val="Garamond"/>
      <family val="1"/>
    </font>
    <font>
      <sz val="12"/>
      <color indexed="56"/>
      <name val="Garamond"/>
      <family val="1"/>
    </font>
    <font>
      <b/>
      <sz val="12"/>
      <color indexed="56"/>
      <name val="Garamond"/>
      <family val="1"/>
    </font>
    <font>
      <b/>
      <sz val="14"/>
      <color indexed="9"/>
      <name val="Garamond"/>
      <family val="1"/>
    </font>
    <font>
      <b/>
      <i/>
      <sz val="22"/>
      <color indexed="56"/>
      <name val="Garamond"/>
      <family val="1"/>
    </font>
    <font>
      <sz val="16"/>
      <color indexed="56"/>
      <name val="Garamond"/>
      <family val="1"/>
    </font>
    <font>
      <sz val="14"/>
      <name val="Garamond"/>
      <family val="1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Garamond"/>
      <family val="1"/>
    </font>
    <font>
      <sz val="10"/>
      <color indexed="9"/>
      <name val="Arial"/>
      <family val="2"/>
    </font>
    <font>
      <sz val="14"/>
      <color indexed="9"/>
      <name val="Garamond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31"/>
      </right>
      <top style="thin">
        <color indexed="56"/>
      </top>
      <bottom>
        <color indexed="63"/>
      </bottom>
    </border>
    <border>
      <left style="thin">
        <color indexed="31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/>
    </border>
    <border>
      <left>
        <color indexed="63"/>
      </left>
      <right>
        <color indexed="63"/>
      </right>
      <top style="thin">
        <color indexed="56"/>
      </top>
      <bottom style="thin"/>
    </border>
    <border>
      <left>
        <color indexed="63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6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>
        <color indexed="63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6"/>
      </left>
      <right>
        <color indexed="63"/>
      </right>
      <top style="thin"/>
      <bottom style="thin">
        <color indexed="56"/>
      </bottom>
    </border>
    <border>
      <left>
        <color indexed="63"/>
      </left>
      <right style="thin">
        <color indexed="56"/>
      </right>
      <top style="thin"/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2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left" indent="6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horizontal="left" indent="6"/>
    </xf>
    <xf numFmtId="0" fontId="3" fillId="33" borderId="1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6" fillId="32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22" xfId="0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10" fillId="0" borderId="0" xfId="0" applyFont="1" applyAlignment="1">
      <alignment/>
    </xf>
    <xf numFmtId="14" fontId="4" fillId="0" borderId="15" xfId="0" applyNumberFormat="1" applyFont="1" applyBorder="1" applyAlignment="1">
      <alignment vertical="center" wrapText="1"/>
    </xf>
    <xf numFmtId="9" fontId="4" fillId="0" borderId="0" xfId="50" applyFont="1" applyAlignment="1">
      <alignment vertical="center"/>
    </xf>
    <xf numFmtId="0" fontId="4" fillId="36" borderId="15" xfId="0" applyFont="1" applyFill="1" applyBorder="1" applyAlignment="1">
      <alignment vertical="center"/>
    </xf>
    <xf numFmtId="0" fontId="4" fillId="36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9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9" fontId="4" fillId="0" borderId="15" xfId="0" applyNumberFormat="1" applyFont="1" applyFill="1" applyBorder="1" applyAlignment="1">
      <alignment horizontal="left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14" fontId="4" fillId="0" borderId="15" xfId="0" applyNumberFormat="1" applyFont="1" applyBorder="1" applyAlignment="1">
      <alignment horizontal="left" vertical="center"/>
    </xf>
    <xf numFmtId="14" fontId="4" fillId="0" borderId="15" xfId="0" applyNumberFormat="1" applyFont="1" applyFill="1" applyBorder="1" applyAlignment="1">
      <alignment horizontal="left" vertical="center" wrapText="1"/>
    </xf>
    <xf numFmtId="14" fontId="4" fillId="0" borderId="15" xfId="0" applyNumberFormat="1" applyFont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2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2" borderId="10" xfId="0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20" fontId="4" fillId="0" borderId="10" xfId="0" applyNumberFormat="1" applyFont="1" applyFill="1" applyBorder="1" applyAlignment="1" quotePrefix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6"/>
    </xf>
    <xf numFmtId="0" fontId="0" fillId="0" borderId="12" xfId="0" applyBorder="1" applyAlignment="1">
      <alignment horizontal="left" indent="6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20" fontId="4" fillId="0" borderId="28" xfId="0" applyNumberFormat="1" applyFont="1" applyFill="1" applyBorder="1" applyAlignment="1" quotePrefix="1">
      <alignment horizontal="center" vertical="center" wrapText="1"/>
    </xf>
    <xf numFmtId="20" fontId="4" fillId="0" borderId="29" xfId="0" applyNumberFormat="1" applyFont="1" applyFill="1" applyBorder="1" applyAlignment="1" quotePrefix="1">
      <alignment horizontal="center" vertical="center" wrapText="1"/>
    </xf>
    <xf numFmtId="20" fontId="4" fillId="0" borderId="30" xfId="0" applyNumberFormat="1" applyFont="1" applyFill="1" applyBorder="1" applyAlignment="1" quotePrefix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20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14" fontId="6" fillId="32" borderId="33" xfId="0" applyNumberFormat="1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4" fillId="36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3" fillId="32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20" fontId="3" fillId="32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14" fontId="6" fillId="2" borderId="33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4" fontId="6" fillId="2" borderId="44" xfId="0" applyNumberFormat="1" applyFont="1" applyFill="1" applyBorder="1" applyAlignment="1">
      <alignment horizontal="center" vertical="center" wrapText="1"/>
    </xf>
    <xf numFmtId="14" fontId="6" fillId="2" borderId="45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" fillId="37" borderId="15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6"/>
    </xf>
    <xf numFmtId="0" fontId="0" fillId="0" borderId="0" xfId="0" applyBorder="1" applyAlignment="1">
      <alignment horizontal="left" indent="6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4"/>
  <sheetViews>
    <sheetView showGridLines="0" view="pageBreakPreview" zoomScale="60" zoomScaleNormal="66" zoomScalePageLayoutView="0" workbookViewId="0" topLeftCell="A10">
      <selection activeCell="J31" sqref="J31:S33"/>
    </sheetView>
  </sheetViews>
  <sheetFormatPr defaultColWidth="9.140625" defaultRowHeight="12.75"/>
  <cols>
    <col min="1" max="1" width="3.140625" style="1" customWidth="1"/>
    <col min="2" max="2" width="10.28125" style="1" customWidth="1"/>
    <col min="3" max="3" width="9.140625" style="1" customWidth="1"/>
    <col min="4" max="5" width="9.00390625" style="1" hidden="1" customWidth="1"/>
    <col min="6" max="6" width="8.140625" style="1" hidden="1" customWidth="1"/>
    <col min="7" max="9" width="0" style="1" hidden="1" customWidth="1"/>
    <col min="10" max="10" width="10.140625" style="1" customWidth="1"/>
    <col min="11" max="11" width="9.140625" style="1" customWidth="1"/>
    <col min="12" max="12" width="14.57421875" style="1" customWidth="1"/>
    <col min="13" max="13" width="10.140625" style="1" customWidth="1"/>
    <col min="14" max="14" width="10.7109375" style="1" customWidth="1"/>
    <col min="15" max="15" width="6.7109375" style="1" customWidth="1"/>
    <col min="16" max="16" width="11.140625" style="1" customWidth="1"/>
    <col min="17" max="17" width="11.421875" style="1" customWidth="1"/>
    <col min="18" max="18" width="5.7109375" style="1" customWidth="1"/>
    <col min="19" max="19" width="6.28125" style="1" customWidth="1"/>
    <col min="20" max="20" width="16.00390625" style="1" customWidth="1"/>
    <col min="21" max="21" width="5.57421875" style="7" customWidth="1"/>
    <col min="22" max="22" width="9.421875" style="7" customWidth="1"/>
    <col min="23" max="23" width="9.00390625" style="1" customWidth="1"/>
    <col min="24" max="16384" width="9.140625" style="1" customWidth="1"/>
  </cols>
  <sheetData>
    <row r="1" spans="2:33" ht="36" customHeight="1">
      <c r="B1" s="121" t="s">
        <v>15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2:23" ht="21" customHeight="1">
      <c r="B2" s="10"/>
      <c r="C2" s="10"/>
      <c r="D2" s="10"/>
      <c r="E2" s="10"/>
      <c r="F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8" ht="26.25" customHeight="1">
      <c r="B3" s="132" t="s">
        <v>9</v>
      </c>
      <c r="C3" s="133"/>
      <c r="D3" s="21"/>
      <c r="E3" s="21"/>
      <c r="F3" s="21"/>
      <c r="J3" s="134" t="s">
        <v>145</v>
      </c>
      <c r="K3" s="134"/>
      <c r="L3" s="134"/>
      <c r="M3" s="134"/>
      <c r="N3" s="134"/>
      <c r="P3" s="135" t="s">
        <v>18</v>
      </c>
      <c r="Q3" s="136"/>
      <c r="R3" s="134" t="s">
        <v>146</v>
      </c>
      <c r="S3" s="134"/>
      <c r="T3" s="134"/>
      <c r="U3" s="134"/>
      <c r="V3" s="134"/>
      <c r="W3" s="134"/>
      <c r="AA3" s="42" t="s">
        <v>209</v>
      </c>
      <c r="AB3" s="42"/>
    </row>
    <row r="4" ht="12.75" customHeight="1"/>
    <row r="5" ht="11.25" customHeight="1"/>
    <row r="6" spans="2:33" ht="37.5">
      <c r="B6" s="27" t="s">
        <v>24</v>
      </c>
      <c r="C6" s="28" t="s">
        <v>1</v>
      </c>
      <c r="D6" s="113" t="s">
        <v>13</v>
      </c>
      <c r="E6" s="113"/>
      <c r="F6" s="113"/>
      <c r="G6" s="113" t="s">
        <v>14</v>
      </c>
      <c r="H6" s="113"/>
      <c r="I6" s="113"/>
      <c r="J6" s="129" t="s">
        <v>31</v>
      </c>
      <c r="K6" s="129"/>
      <c r="L6" s="129"/>
      <c r="M6" s="129"/>
      <c r="N6" s="129"/>
      <c r="O6" s="129"/>
      <c r="P6" s="129"/>
      <c r="Q6" s="129"/>
      <c r="R6" s="129"/>
      <c r="S6" s="129"/>
      <c r="T6" s="104" t="s">
        <v>51</v>
      </c>
      <c r="U6" s="105"/>
      <c r="V6" s="28" t="s">
        <v>49</v>
      </c>
      <c r="W6" s="28" t="s">
        <v>1</v>
      </c>
      <c r="X6" s="113" t="s">
        <v>54</v>
      </c>
      <c r="Y6" s="113"/>
      <c r="Z6" s="113"/>
      <c r="AA6" s="114"/>
      <c r="AB6" s="114"/>
      <c r="AC6" s="114"/>
      <c r="AD6" s="114"/>
      <c r="AE6" s="114"/>
      <c r="AF6" s="114"/>
      <c r="AG6" s="114"/>
    </row>
    <row r="7" spans="2:33" ht="55.5" customHeight="1">
      <c r="B7" s="113" t="s">
        <v>25</v>
      </c>
      <c r="C7" s="124">
        <v>70</v>
      </c>
      <c r="D7" s="14"/>
      <c r="E7" s="14"/>
      <c r="F7" s="14"/>
      <c r="G7" s="14"/>
      <c r="H7" s="14"/>
      <c r="I7" s="14"/>
      <c r="J7" s="126" t="s">
        <v>147</v>
      </c>
      <c r="K7" s="127"/>
      <c r="L7" s="127"/>
      <c r="M7" s="127"/>
      <c r="N7" s="127"/>
      <c r="O7" s="127"/>
      <c r="P7" s="127"/>
      <c r="Q7" s="127"/>
      <c r="R7" s="127"/>
      <c r="S7" s="127"/>
      <c r="T7" s="29" t="s">
        <v>20</v>
      </c>
      <c r="U7" s="14" t="s">
        <v>21</v>
      </c>
      <c r="V7" s="28" t="s">
        <v>34</v>
      </c>
      <c r="W7" s="14">
        <v>100</v>
      </c>
      <c r="X7" s="115" t="s">
        <v>170</v>
      </c>
      <c r="Y7" s="116"/>
      <c r="Z7" s="116"/>
      <c r="AA7" s="116"/>
      <c r="AB7" s="116"/>
      <c r="AC7" s="116"/>
      <c r="AD7" s="116"/>
      <c r="AE7" s="116"/>
      <c r="AF7" s="116"/>
      <c r="AG7" s="116"/>
    </row>
    <row r="8" spans="2:33" ht="55.5" customHeight="1">
      <c r="B8" s="123"/>
      <c r="C8" s="125"/>
      <c r="D8" s="14"/>
      <c r="E8" s="14"/>
      <c r="F8" s="14"/>
      <c r="G8" s="14"/>
      <c r="H8" s="14"/>
      <c r="I8" s="14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29" t="s">
        <v>22</v>
      </c>
      <c r="U8" s="14" t="s">
        <v>21</v>
      </c>
      <c r="V8" s="28" t="s">
        <v>35</v>
      </c>
      <c r="W8" s="14">
        <v>0</v>
      </c>
      <c r="X8" s="102"/>
      <c r="Y8" s="103"/>
      <c r="Z8" s="103"/>
      <c r="AA8" s="103"/>
      <c r="AB8" s="103"/>
      <c r="AC8" s="103"/>
      <c r="AD8" s="103"/>
      <c r="AE8" s="103"/>
      <c r="AF8" s="103"/>
      <c r="AG8" s="103"/>
    </row>
    <row r="9" spans="2:33" ht="55.5" customHeight="1">
      <c r="B9" s="123"/>
      <c r="C9" s="125"/>
      <c r="D9" s="128"/>
      <c r="E9" s="120"/>
      <c r="F9" s="120"/>
      <c r="G9" s="144"/>
      <c r="H9" s="144"/>
      <c r="I9" s="144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29" t="s">
        <v>23</v>
      </c>
      <c r="U9" s="30" t="s">
        <v>21</v>
      </c>
      <c r="V9" s="28" t="s">
        <v>36</v>
      </c>
      <c r="W9" s="14">
        <v>0</v>
      </c>
      <c r="X9" s="102"/>
      <c r="Y9" s="103"/>
      <c r="Z9" s="103"/>
      <c r="AA9" s="103"/>
      <c r="AB9" s="103"/>
      <c r="AC9" s="103"/>
      <c r="AD9" s="103"/>
      <c r="AE9" s="103"/>
      <c r="AF9" s="103"/>
      <c r="AG9" s="103"/>
    </row>
    <row r="10" spans="2:33" ht="55.5" customHeight="1">
      <c r="B10" s="113" t="s">
        <v>27</v>
      </c>
      <c r="C10" s="124">
        <v>30</v>
      </c>
      <c r="D10" s="119"/>
      <c r="E10" s="120"/>
      <c r="F10" s="120"/>
      <c r="G10" s="131"/>
      <c r="H10" s="131"/>
      <c r="I10" s="131"/>
      <c r="J10" s="126" t="s">
        <v>205</v>
      </c>
      <c r="K10" s="127"/>
      <c r="L10" s="127"/>
      <c r="M10" s="127"/>
      <c r="N10" s="127"/>
      <c r="O10" s="127"/>
      <c r="P10" s="127"/>
      <c r="Q10" s="127"/>
      <c r="R10" s="127"/>
      <c r="S10" s="127"/>
      <c r="T10" s="29" t="s">
        <v>20</v>
      </c>
      <c r="U10" s="14"/>
      <c r="V10" s="31" t="s">
        <v>37</v>
      </c>
      <c r="W10" s="14">
        <v>100</v>
      </c>
      <c r="X10" s="115" t="s">
        <v>171</v>
      </c>
      <c r="Y10" s="115"/>
      <c r="Z10" s="115"/>
      <c r="AA10" s="116"/>
      <c r="AB10" s="116"/>
      <c r="AC10" s="116"/>
      <c r="AD10" s="116"/>
      <c r="AE10" s="116"/>
      <c r="AF10" s="116"/>
      <c r="AG10" s="116"/>
    </row>
    <row r="11" spans="2:33" ht="55.5" customHeight="1">
      <c r="B11" s="123"/>
      <c r="C11" s="125"/>
      <c r="D11" s="119"/>
      <c r="E11" s="120"/>
      <c r="F11" s="120"/>
      <c r="G11" s="131"/>
      <c r="H11" s="131"/>
      <c r="I11" s="131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29" t="s">
        <v>22</v>
      </c>
      <c r="U11" s="14" t="s">
        <v>21</v>
      </c>
      <c r="V11" s="31" t="s">
        <v>38</v>
      </c>
      <c r="W11" s="14">
        <v>0</v>
      </c>
      <c r="X11" s="102"/>
      <c r="Y11" s="103"/>
      <c r="Z11" s="103"/>
      <c r="AA11" s="103"/>
      <c r="AB11" s="103"/>
      <c r="AC11" s="103"/>
      <c r="AD11" s="103"/>
      <c r="AE11" s="103"/>
      <c r="AF11" s="103"/>
      <c r="AG11" s="103"/>
    </row>
    <row r="12" spans="2:33" ht="55.5" customHeight="1">
      <c r="B12" s="123"/>
      <c r="C12" s="125"/>
      <c r="D12" s="119"/>
      <c r="E12" s="120"/>
      <c r="F12" s="120"/>
      <c r="G12" s="131"/>
      <c r="H12" s="131"/>
      <c r="I12" s="131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29" t="s">
        <v>23</v>
      </c>
      <c r="U12" s="30" t="s">
        <v>21</v>
      </c>
      <c r="V12" s="31" t="s">
        <v>39</v>
      </c>
      <c r="W12" s="14">
        <v>0</v>
      </c>
      <c r="X12" s="102"/>
      <c r="Y12" s="103"/>
      <c r="Z12" s="103"/>
      <c r="AA12" s="103"/>
      <c r="AB12" s="103"/>
      <c r="AC12" s="103"/>
      <c r="AD12" s="103"/>
      <c r="AE12" s="103"/>
      <c r="AF12" s="103"/>
      <c r="AG12" s="103"/>
    </row>
    <row r="13" ht="18.75">
      <c r="V13" s="1"/>
    </row>
    <row r="14" ht="18.75" hidden="1">
      <c r="V14" s="1"/>
    </row>
    <row r="15" ht="18.75" hidden="1">
      <c r="V15" s="1"/>
    </row>
    <row r="16" ht="18.75" hidden="1">
      <c r="V16" s="1"/>
    </row>
    <row r="17" ht="18.75" hidden="1">
      <c r="V17" s="1"/>
    </row>
    <row r="18" ht="18.75" hidden="1">
      <c r="V18" s="1"/>
    </row>
    <row r="19" ht="18.75" hidden="1">
      <c r="V19" s="1"/>
    </row>
    <row r="20" ht="18.75" hidden="1">
      <c r="V20" s="1"/>
    </row>
    <row r="21" ht="18.75" hidden="1">
      <c r="V21" s="1"/>
    </row>
    <row r="22" ht="18.75" hidden="1">
      <c r="V22" s="1"/>
    </row>
    <row r="23" ht="18.75" hidden="1">
      <c r="V23" s="1"/>
    </row>
    <row r="24" ht="18.75" hidden="1">
      <c r="V24" s="1"/>
    </row>
    <row r="25" ht="18.75" hidden="1">
      <c r="V25" s="1"/>
    </row>
    <row r="26" ht="18.75" hidden="1">
      <c r="V26" s="1"/>
    </row>
    <row r="27" ht="18.75" hidden="1">
      <c r="V27" s="1"/>
    </row>
    <row r="28" ht="18.75" hidden="1">
      <c r="V28" s="1"/>
    </row>
    <row r="29" spans="2:22" ht="18.75" customHeight="1">
      <c r="B29" s="11"/>
      <c r="V29" s="1"/>
    </row>
    <row r="30" spans="2:33" ht="48.75" customHeight="1">
      <c r="B30" s="12" t="s">
        <v>32</v>
      </c>
      <c r="C30" s="13" t="s">
        <v>1</v>
      </c>
      <c r="D30" s="111" t="s">
        <v>13</v>
      </c>
      <c r="E30" s="111"/>
      <c r="F30" s="111"/>
      <c r="G30" s="111" t="s">
        <v>14</v>
      </c>
      <c r="H30" s="111"/>
      <c r="I30" s="111"/>
      <c r="J30" s="137" t="s">
        <v>30</v>
      </c>
      <c r="K30" s="137"/>
      <c r="L30" s="137"/>
      <c r="M30" s="137"/>
      <c r="N30" s="137"/>
      <c r="O30" s="137"/>
      <c r="P30" s="137"/>
      <c r="Q30" s="137"/>
      <c r="R30" s="137"/>
      <c r="S30" s="137"/>
      <c r="T30" s="130" t="s">
        <v>51</v>
      </c>
      <c r="U30" s="105"/>
      <c r="V30" s="13" t="s">
        <v>49</v>
      </c>
      <c r="W30" s="13" t="s">
        <v>1</v>
      </c>
      <c r="X30" s="111" t="s">
        <v>33</v>
      </c>
      <c r="Y30" s="111"/>
      <c r="Z30" s="111"/>
      <c r="AA30" s="112"/>
      <c r="AB30" s="112"/>
      <c r="AC30" s="112"/>
      <c r="AD30" s="112"/>
      <c r="AE30" s="112"/>
      <c r="AF30" s="112"/>
      <c r="AG30" s="112"/>
    </row>
    <row r="31" spans="2:33" ht="57" customHeight="1">
      <c r="B31" s="102" t="s">
        <v>26</v>
      </c>
      <c r="C31" s="115">
        <v>50</v>
      </c>
      <c r="D31" s="14"/>
      <c r="E31" s="14"/>
      <c r="F31" s="14"/>
      <c r="G31" s="14"/>
      <c r="H31" s="14"/>
      <c r="I31" s="14"/>
      <c r="J31" s="152" t="s">
        <v>172</v>
      </c>
      <c r="K31" s="153"/>
      <c r="L31" s="153"/>
      <c r="M31" s="153"/>
      <c r="N31" s="153"/>
      <c r="O31" s="153"/>
      <c r="P31" s="153"/>
      <c r="Q31" s="153"/>
      <c r="R31" s="153"/>
      <c r="S31" s="153"/>
      <c r="T31" s="77" t="s">
        <v>20</v>
      </c>
      <c r="U31" s="14"/>
      <c r="V31" s="14"/>
      <c r="W31" s="14"/>
      <c r="X31" s="108"/>
      <c r="Y31" s="109"/>
      <c r="Z31" s="109"/>
      <c r="AA31" s="109"/>
      <c r="AB31" s="109"/>
      <c r="AC31" s="109"/>
      <c r="AD31" s="109"/>
      <c r="AE31" s="109"/>
      <c r="AF31" s="109"/>
      <c r="AG31" s="110"/>
    </row>
    <row r="32" spans="2:33" ht="55.5" customHeight="1">
      <c r="B32" s="153"/>
      <c r="C32" s="153"/>
      <c r="D32" s="14"/>
      <c r="E32" s="14"/>
      <c r="F32" s="14"/>
      <c r="G32" s="14"/>
      <c r="H32" s="14"/>
      <c r="I32" s="14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77" t="s">
        <v>22</v>
      </c>
      <c r="U32" s="14" t="s">
        <v>21</v>
      </c>
      <c r="V32" s="14" t="s">
        <v>41</v>
      </c>
      <c r="W32" s="14">
        <v>50</v>
      </c>
      <c r="X32" s="108" t="s">
        <v>208</v>
      </c>
      <c r="Y32" s="109"/>
      <c r="Z32" s="109"/>
      <c r="AA32" s="109"/>
      <c r="AB32" s="109"/>
      <c r="AC32" s="109"/>
      <c r="AD32" s="109"/>
      <c r="AE32" s="109"/>
      <c r="AF32" s="109"/>
      <c r="AG32" s="110"/>
    </row>
    <row r="33" spans="2:33" ht="83.25" customHeight="1">
      <c r="B33" s="154"/>
      <c r="C33" s="154"/>
      <c r="D33" s="138"/>
      <c r="E33" s="139"/>
      <c r="F33" s="140"/>
      <c r="G33" s="141"/>
      <c r="H33" s="142"/>
      <c r="I33" s="143"/>
      <c r="J33" s="154"/>
      <c r="K33" s="154"/>
      <c r="L33" s="154"/>
      <c r="M33" s="154"/>
      <c r="N33" s="154"/>
      <c r="O33" s="154"/>
      <c r="P33" s="154"/>
      <c r="Q33" s="154"/>
      <c r="R33" s="154"/>
      <c r="S33" s="155"/>
      <c r="T33" s="86" t="s">
        <v>23</v>
      </c>
      <c r="U33" s="30"/>
      <c r="V33" s="14" t="s">
        <v>40</v>
      </c>
      <c r="W33" s="14">
        <v>50</v>
      </c>
      <c r="X33" s="108" t="s">
        <v>206</v>
      </c>
      <c r="Y33" s="109"/>
      <c r="Z33" s="109"/>
      <c r="AA33" s="109"/>
      <c r="AB33" s="109"/>
      <c r="AC33" s="109"/>
      <c r="AD33" s="109"/>
      <c r="AE33" s="109"/>
      <c r="AF33" s="109"/>
      <c r="AG33" s="110"/>
    </row>
    <row r="34" spans="2:33" ht="55.5" customHeight="1">
      <c r="B34" s="147" t="s">
        <v>28</v>
      </c>
      <c r="C34" s="145">
        <v>30</v>
      </c>
      <c r="D34" s="148"/>
      <c r="E34" s="149"/>
      <c r="F34" s="149"/>
      <c r="G34" s="160"/>
      <c r="H34" s="160"/>
      <c r="I34" s="160"/>
      <c r="J34" s="150" t="s">
        <v>165</v>
      </c>
      <c r="K34" s="151"/>
      <c r="L34" s="151"/>
      <c r="M34" s="151"/>
      <c r="N34" s="151"/>
      <c r="O34" s="151"/>
      <c r="P34" s="151"/>
      <c r="Q34" s="151"/>
      <c r="R34" s="151"/>
      <c r="S34" s="151"/>
      <c r="T34" s="29" t="s">
        <v>20</v>
      </c>
      <c r="U34" s="14"/>
      <c r="V34" s="13" t="s">
        <v>42</v>
      </c>
      <c r="W34" s="14"/>
      <c r="X34" s="117"/>
      <c r="Y34" s="118"/>
      <c r="Z34" s="118"/>
      <c r="AA34" s="118"/>
      <c r="AB34" s="118"/>
      <c r="AC34" s="118"/>
      <c r="AD34" s="118"/>
      <c r="AE34" s="118"/>
      <c r="AF34" s="118"/>
      <c r="AG34" s="118"/>
    </row>
    <row r="35" spans="2:33" ht="55.5" customHeight="1">
      <c r="B35" s="146"/>
      <c r="C35" s="146"/>
      <c r="D35" s="119"/>
      <c r="E35" s="120"/>
      <c r="F35" s="120"/>
      <c r="G35" s="131"/>
      <c r="H35" s="131"/>
      <c r="I35" s="131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29" t="s">
        <v>22</v>
      </c>
      <c r="U35" s="14"/>
      <c r="V35" s="13" t="s">
        <v>43</v>
      </c>
      <c r="W35" s="14">
        <v>100</v>
      </c>
      <c r="X35" s="117" t="s">
        <v>165</v>
      </c>
      <c r="Y35" s="118"/>
      <c r="Z35" s="118"/>
      <c r="AA35" s="118"/>
      <c r="AB35" s="118"/>
      <c r="AC35" s="118"/>
      <c r="AD35" s="118"/>
      <c r="AE35" s="118"/>
      <c r="AF35" s="118"/>
      <c r="AG35" s="118"/>
    </row>
    <row r="36" spans="2:33" ht="55.5" customHeight="1">
      <c r="B36" s="146"/>
      <c r="C36" s="146"/>
      <c r="D36" s="119"/>
      <c r="E36" s="120"/>
      <c r="F36" s="120"/>
      <c r="G36" s="131"/>
      <c r="H36" s="131"/>
      <c r="I36" s="131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29" t="s">
        <v>23</v>
      </c>
      <c r="U36" s="30" t="s">
        <v>21</v>
      </c>
      <c r="V36" s="13" t="s">
        <v>44</v>
      </c>
      <c r="W36" s="14"/>
      <c r="X36" s="117"/>
      <c r="Y36" s="118"/>
      <c r="Z36" s="118"/>
      <c r="AA36" s="118"/>
      <c r="AB36" s="118"/>
      <c r="AC36" s="118"/>
      <c r="AD36" s="118"/>
      <c r="AE36" s="118"/>
      <c r="AF36" s="118"/>
      <c r="AG36" s="118"/>
    </row>
    <row r="37" spans="2:33" ht="55.5" customHeight="1">
      <c r="B37" s="102" t="s">
        <v>29</v>
      </c>
      <c r="C37" s="159">
        <v>20</v>
      </c>
      <c r="D37" s="119"/>
      <c r="E37" s="120"/>
      <c r="F37" s="120"/>
      <c r="G37" s="131"/>
      <c r="H37" s="131"/>
      <c r="I37" s="131"/>
      <c r="J37" s="117" t="s">
        <v>168</v>
      </c>
      <c r="K37" s="152"/>
      <c r="L37" s="152"/>
      <c r="M37" s="152"/>
      <c r="N37" s="152"/>
      <c r="O37" s="152"/>
      <c r="P37" s="152"/>
      <c r="Q37" s="152"/>
      <c r="R37" s="152"/>
      <c r="S37" s="152"/>
      <c r="T37" s="29" t="s">
        <v>20</v>
      </c>
      <c r="U37" s="14"/>
      <c r="V37" s="13" t="s">
        <v>45</v>
      </c>
      <c r="W37" s="14"/>
      <c r="X37" s="117"/>
      <c r="Y37" s="118"/>
      <c r="Z37" s="118"/>
      <c r="AA37" s="118"/>
      <c r="AB37" s="118"/>
      <c r="AC37" s="118"/>
      <c r="AD37" s="118"/>
      <c r="AE37" s="118"/>
      <c r="AF37" s="118"/>
      <c r="AG37" s="118"/>
    </row>
    <row r="38" spans="2:33" ht="55.5" customHeight="1">
      <c r="B38" s="102"/>
      <c r="C38" s="159"/>
      <c r="D38" s="119"/>
      <c r="E38" s="120"/>
      <c r="F38" s="120"/>
      <c r="G38" s="131"/>
      <c r="H38" s="131"/>
      <c r="I38" s="131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29" t="s">
        <v>22</v>
      </c>
      <c r="U38" s="14" t="s">
        <v>21</v>
      </c>
      <c r="V38" s="13" t="s">
        <v>46</v>
      </c>
      <c r="W38" s="14"/>
      <c r="X38" s="117"/>
      <c r="Y38" s="118"/>
      <c r="Z38" s="118"/>
      <c r="AA38" s="118"/>
      <c r="AB38" s="118"/>
      <c r="AC38" s="118"/>
      <c r="AD38" s="118"/>
      <c r="AE38" s="118"/>
      <c r="AF38" s="118"/>
      <c r="AG38" s="118"/>
    </row>
    <row r="39" spans="2:33" s="4" customFormat="1" ht="55.5" customHeight="1">
      <c r="B39" s="102"/>
      <c r="C39" s="159"/>
      <c r="D39" s="20"/>
      <c r="E39" s="20"/>
      <c r="F39" s="20"/>
      <c r="G39" s="9"/>
      <c r="H39" s="9"/>
      <c r="I39" s="9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29" t="s">
        <v>23</v>
      </c>
      <c r="U39" s="30" t="s">
        <v>21</v>
      </c>
      <c r="V39" s="13" t="s">
        <v>47</v>
      </c>
      <c r="W39" s="14">
        <v>100</v>
      </c>
      <c r="X39" s="117" t="s">
        <v>168</v>
      </c>
      <c r="Y39" s="118"/>
      <c r="Z39" s="118"/>
      <c r="AA39" s="118"/>
      <c r="AB39" s="118"/>
      <c r="AC39" s="118"/>
      <c r="AD39" s="118"/>
      <c r="AE39" s="118"/>
      <c r="AF39" s="118"/>
      <c r="AG39" s="118"/>
    </row>
    <row r="40" spans="2:23" s="4" customFormat="1" ht="13.5" customHeight="1">
      <c r="B40" s="23"/>
      <c r="C40" s="23"/>
      <c r="D40" s="16"/>
      <c r="E40" s="16"/>
      <c r="F40" s="16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  <c r="U40" s="25"/>
      <c r="V40" s="25"/>
      <c r="W40" s="16"/>
    </row>
    <row r="41" spans="3:23" s="4" customFormat="1" ht="10.5" customHeight="1">
      <c r="C41" s="23"/>
      <c r="D41" s="16"/>
      <c r="E41" s="16"/>
      <c r="F41" s="16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  <c r="U41" s="25"/>
      <c r="V41" s="25"/>
      <c r="W41" s="16"/>
    </row>
    <row r="42" spans="2:23" ht="9.75" customHeight="1">
      <c r="B42" s="3"/>
      <c r="C42" s="3"/>
      <c r="D42" s="4"/>
      <c r="E42" s="4"/>
      <c r="F42" s="4"/>
      <c r="J42" s="3"/>
      <c r="K42" s="3"/>
      <c r="L42" s="3"/>
      <c r="M42" s="4"/>
      <c r="N42" s="4"/>
      <c r="O42" s="4"/>
      <c r="P42" s="4"/>
      <c r="Q42" s="4"/>
      <c r="R42" s="4"/>
      <c r="S42" s="4"/>
      <c r="T42" s="4"/>
      <c r="U42" s="8"/>
      <c r="V42" s="8"/>
      <c r="W42" s="4"/>
    </row>
    <row r="43" spans="2:26" ht="33" customHeight="1">
      <c r="B43" s="15" t="s">
        <v>10</v>
      </c>
      <c r="C43" s="156">
        <v>41176</v>
      </c>
      <c r="D43" s="157"/>
      <c r="E43" s="157"/>
      <c r="F43" s="157"/>
      <c r="G43" s="157"/>
      <c r="H43" s="157"/>
      <c r="I43" s="157"/>
      <c r="J43" s="157"/>
      <c r="K43" s="157"/>
      <c r="L43" s="158"/>
      <c r="S43" s="11" t="s">
        <v>11</v>
      </c>
      <c r="T43" s="11"/>
      <c r="U43" s="10"/>
      <c r="V43" s="106" t="s">
        <v>146</v>
      </c>
      <c r="W43" s="107"/>
      <c r="X43" s="107"/>
      <c r="Y43" s="107"/>
      <c r="Z43" s="107"/>
    </row>
    <row r="44" spans="2:24" ht="15.75" customHeight="1">
      <c r="B44" s="11"/>
      <c r="C44" s="11"/>
      <c r="D44" s="4"/>
      <c r="E44" s="4"/>
      <c r="F44" s="4"/>
      <c r="G44" s="4"/>
      <c r="J44" s="11"/>
      <c r="K44" s="11"/>
      <c r="L44" s="11"/>
      <c r="P44" s="11"/>
      <c r="S44" s="4"/>
      <c r="T44" s="4"/>
      <c r="U44" s="8"/>
      <c r="V44" s="8"/>
      <c r="W44" s="4"/>
      <c r="X44" s="4"/>
    </row>
    <row r="47" ht="18.75" customHeight="1"/>
    <row r="50" ht="18.75" customHeight="1"/>
    <row r="52" ht="18.75" customHeight="1"/>
  </sheetData>
  <sheetProtection/>
  <mergeCells count="67">
    <mergeCell ref="B31:B33"/>
    <mergeCell ref="C31:C33"/>
    <mergeCell ref="C43:L43"/>
    <mergeCell ref="B37:B39"/>
    <mergeCell ref="C37:C39"/>
    <mergeCell ref="J37:S39"/>
    <mergeCell ref="D38:F38"/>
    <mergeCell ref="G34:I34"/>
    <mergeCell ref="D37:F37"/>
    <mergeCell ref="G37:I37"/>
    <mergeCell ref="D34:F34"/>
    <mergeCell ref="G36:I36"/>
    <mergeCell ref="X32:AG32"/>
    <mergeCell ref="X33:AG33"/>
    <mergeCell ref="X34:AG34"/>
    <mergeCell ref="J34:S36"/>
    <mergeCell ref="J31:S33"/>
    <mergeCell ref="G11:I11"/>
    <mergeCell ref="C34:C36"/>
    <mergeCell ref="X38:AG38"/>
    <mergeCell ref="B34:B36"/>
    <mergeCell ref="X35:AG35"/>
    <mergeCell ref="X36:AG36"/>
    <mergeCell ref="G38:I38"/>
    <mergeCell ref="X37:AG37"/>
    <mergeCell ref="D35:F35"/>
    <mergeCell ref="G35:I35"/>
    <mergeCell ref="G10:I10"/>
    <mergeCell ref="D36:F36"/>
    <mergeCell ref="B3:C3"/>
    <mergeCell ref="J3:N3"/>
    <mergeCell ref="R3:W3"/>
    <mergeCell ref="P3:Q3"/>
    <mergeCell ref="J30:S30"/>
    <mergeCell ref="D33:F33"/>
    <mergeCell ref="G33:I33"/>
    <mergeCell ref="G9:I9"/>
    <mergeCell ref="G6:I6"/>
    <mergeCell ref="D10:F10"/>
    <mergeCell ref="T30:U30"/>
    <mergeCell ref="D30:F30"/>
    <mergeCell ref="B10:B12"/>
    <mergeCell ref="C10:C12"/>
    <mergeCell ref="J10:S12"/>
    <mergeCell ref="D12:F12"/>
    <mergeCell ref="G12:I12"/>
    <mergeCell ref="G30:I30"/>
    <mergeCell ref="X11:AG11"/>
    <mergeCell ref="D11:F11"/>
    <mergeCell ref="B1:AG1"/>
    <mergeCell ref="B7:B9"/>
    <mergeCell ref="C7:C9"/>
    <mergeCell ref="J7:S9"/>
    <mergeCell ref="D9:F9"/>
    <mergeCell ref="X7:AG7"/>
    <mergeCell ref="J6:S6"/>
    <mergeCell ref="D6:F6"/>
    <mergeCell ref="X12:AG12"/>
    <mergeCell ref="T6:U6"/>
    <mergeCell ref="V43:Z43"/>
    <mergeCell ref="X31:AG31"/>
    <mergeCell ref="X30:AG30"/>
    <mergeCell ref="X6:AG6"/>
    <mergeCell ref="X10:AG10"/>
    <mergeCell ref="X39:AG39"/>
    <mergeCell ref="X8:AG8"/>
    <mergeCell ref="X9:AG9"/>
  </mergeCells>
  <printOptions horizontalCentered="1"/>
  <pageMargins left="0.1968503937007874" right="0.1968503937007874" top="0.1968503937007874" bottom="0.07874015748031496" header="0.1968503937007874" footer="0.0787401574803149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9"/>
  <sheetViews>
    <sheetView zoomScale="60" zoomScaleNormal="60" zoomScalePageLayoutView="0" workbookViewId="0" topLeftCell="A10">
      <selection activeCell="P14" sqref="P14"/>
    </sheetView>
  </sheetViews>
  <sheetFormatPr defaultColWidth="9.140625" defaultRowHeight="12.75"/>
  <cols>
    <col min="1" max="1" width="3.140625" style="1" customWidth="1"/>
    <col min="2" max="2" width="9.421875" style="7" customWidth="1"/>
    <col min="3" max="3" width="9.00390625" style="1" customWidth="1"/>
    <col min="4" max="8" width="9.140625" style="1" customWidth="1"/>
    <col min="9" max="9" width="9.140625" style="1" hidden="1" customWidth="1"/>
    <col min="10" max="10" width="8.00390625" style="1" hidden="1" customWidth="1"/>
    <col min="11" max="13" width="9.140625" style="1" hidden="1" customWidth="1"/>
    <col min="14" max="15" width="9.140625" style="1" customWidth="1"/>
    <col min="16" max="16" width="45.00390625" style="1" customWidth="1"/>
    <col min="17" max="17" width="3.140625" style="1" customWidth="1"/>
    <col min="18" max="18" width="12.7109375" style="1" customWidth="1"/>
    <col min="19" max="19" width="13.140625" style="1" customWidth="1"/>
    <col min="20" max="20" width="12.421875" style="1" customWidth="1"/>
    <col min="21" max="21" width="15.57421875" style="1" customWidth="1"/>
    <col min="22" max="22" width="19.00390625" style="1" customWidth="1"/>
    <col min="23" max="23" width="14.140625" style="1" customWidth="1"/>
    <col min="24" max="24" width="27.421875" style="1" customWidth="1"/>
    <col min="25" max="25" width="36.00390625" style="1" customWidth="1"/>
    <col min="26" max="16384" width="9.140625" style="1" customWidth="1"/>
  </cols>
  <sheetData>
    <row r="1" spans="2:35" ht="36" customHeight="1">
      <c r="B1" s="121" t="s">
        <v>15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2:3" ht="21" customHeight="1">
      <c r="B2" s="10"/>
      <c r="C2" s="10"/>
    </row>
    <row r="3" spans="2:25" ht="21" customHeight="1">
      <c r="B3" s="132" t="s">
        <v>9</v>
      </c>
      <c r="C3" s="133"/>
      <c r="D3" s="201" t="s">
        <v>160</v>
      </c>
      <c r="E3" s="202"/>
      <c r="F3" s="202"/>
      <c r="G3" s="202"/>
      <c r="H3" s="202"/>
      <c r="I3" s="122"/>
      <c r="J3" s="122"/>
      <c r="K3" s="122"/>
      <c r="L3" s="122"/>
      <c r="M3" s="122"/>
      <c r="N3" s="203"/>
      <c r="P3" s="135" t="s">
        <v>18</v>
      </c>
      <c r="Q3" s="136"/>
      <c r="R3" s="134" t="s">
        <v>146</v>
      </c>
      <c r="S3" s="134"/>
      <c r="T3" s="134"/>
      <c r="U3" s="134"/>
      <c r="V3" s="134"/>
      <c r="W3" s="134"/>
      <c r="Y3" s="42" t="s">
        <v>209</v>
      </c>
    </row>
    <row r="4" spans="2:3" ht="21" customHeight="1">
      <c r="B4" s="10"/>
      <c r="C4" s="10"/>
    </row>
    <row r="5" spans="2:6" ht="21" customHeight="1">
      <c r="B5" s="10"/>
      <c r="C5" s="10" t="s">
        <v>139</v>
      </c>
      <c r="E5" s="1" t="s">
        <v>59</v>
      </c>
      <c r="F5" s="1" t="s">
        <v>140</v>
      </c>
    </row>
    <row r="6" spans="2:6" ht="21" customHeight="1">
      <c r="B6" s="10"/>
      <c r="C6" s="10"/>
      <c r="E6" s="1" t="s">
        <v>143</v>
      </c>
      <c r="F6" s="1" t="s">
        <v>141</v>
      </c>
    </row>
    <row r="7" spans="2:28" ht="24.75" customHeight="1">
      <c r="B7" s="64"/>
      <c r="C7" s="66"/>
      <c r="D7" s="66"/>
      <c r="E7" s="72" t="s">
        <v>144</v>
      </c>
      <c r="F7" s="1" t="s">
        <v>142</v>
      </c>
      <c r="G7" s="66"/>
      <c r="H7" s="66"/>
      <c r="I7" s="66"/>
      <c r="J7" s="66"/>
      <c r="K7" s="66"/>
      <c r="L7" s="66"/>
      <c r="M7" s="66"/>
      <c r="N7" s="66"/>
      <c r="O7" s="63"/>
      <c r="P7" s="200"/>
      <c r="Q7" s="204"/>
      <c r="R7" s="200"/>
      <c r="S7" s="200"/>
      <c r="T7" s="200"/>
      <c r="U7" s="200"/>
      <c r="V7" s="200"/>
      <c r="W7" s="200"/>
      <c r="X7" s="63"/>
      <c r="Y7" s="64"/>
      <c r="AA7" s="59"/>
      <c r="AB7" s="59"/>
    </row>
    <row r="8" ht="7.5" customHeight="1" hidden="1"/>
    <row r="9" spans="22:23" ht="30" customHeight="1">
      <c r="V9" s="161">
        <v>41274</v>
      </c>
      <c r="W9" s="162"/>
    </row>
    <row r="10" spans="2:25" ht="37.5" customHeight="1">
      <c r="B10" s="28" t="s">
        <v>49</v>
      </c>
      <c r="C10" s="28" t="s">
        <v>1</v>
      </c>
      <c r="D10" s="113" t="s">
        <v>210</v>
      </c>
      <c r="E10" s="113"/>
      <c r="F10" s="113"/>
      <c r="G10" s="114"/>
      <c r="H10" s="114"/>
      <c r="I10" s="114"/>
      <c r="J10" s="114"/>
      <c r="K10" s="114"/>
      <c r="L10" s="114"/>
      <c r="M10" s="182"/>
      <c r="N10" s="49" t="s">
        <v>58</v>
      </c>
      <c r="O10" s="49" t="s">
        <v>57</v>
      </c>
      <c r="P10" s="49" t="s">
        <v>0</v>
      </c>
      <c r="R10" s="51" t="s">
        <v>3</v>
      </c>
      <c r="S10" s="51" t="s">
        <v>4</v>
      </c>
      <c r="T10" s="51" t="s">
        <v>5</v>
      </c>
      <c r="U10" s="51" t="s">
        <v>6</v>
      </c>
      <c r="V10" s="52" t="s">
        <v>7</v>
      </c>
      <c r="W10" s="53" t="s">
        <v>8</v>
      </c>
      <c r="X10" s="163" t="s">
        <v>12</v>
      </c>
      <c r="Y10" s="164"/>
    </row>
    <row r="11" spans="2:25" ht="84.75" customHeight="1">
      <c r="B11" s="169" t="s">
        <v>34</v>
      </c>
      <c r="C11" s="172">
        <v>100</v>
      </c>
      <c r="D11" s="190" t="s">
        <v>173</v>
      </c>
      <c r="E11" s="191"/>
      <c r="F11" s="191"/>
      <c r="G11" s="191"/>
      <c r="H11" s="191"/>
      <c r="I11" s="191"/>
      <c r="J11" s="191"/>
      <c r="K11" s="191"/>
      <c r="L11" s="191"/>
      <c r="M11" s="192"/>
      <c r="N11" s="50" t="s">
        <v>56</v>
      </c>
      <c r="O11" s="75" t="s">
        <v>143</v>
      </c>
      <c r="P11" s="87" t="s">
        <v>174</v>
      </c>
      <c r="R11" s="40"/>
      <c r="S11" s="40"/>
      <c r="T11" s="40"/>
      <c r="U11" s="40"/>
      <c r="V11" s="40" t="s">
        <v>175</v>
      </c>
      <c r="W11" s="40"/>
      <c r="X11" s="165"/>
      <c r="Y11" s="165"/>
    </row>
    <row r="12" spans="2:25" ht="94.5" customHeight="1">
      <c r="B12" s="170"/>
      <c r="C12" s="170"/>
      <c r="D12" s="193"/>
      <c r="E12" s="194"/>
      <c r="F12" s="194"/>
      <c r="G12" s="194"/>
      <c r="H12" s="194"/>
      <c r="I12" s="194"/>
      <c r="J12" s="194"/>
      <c r="K12" s="194"/>
      <c r="L12" s="194"/>
      <c r="M12" s="195"/>
      <c r="N12" s="50" t="s">
        <v>60</v>
      </c>
      <c r="O12" s="75" t="s">
        <v>59</v>
      </c>
      <c r="P12" s="76" t="s">
        <v>176</v>
      </c>
      <c r="R12" s="71"/>
      <c r="S12" s="71"/>
      <c r="T12" s="71"/>
      <c r="U12" s="71"/>
      <c r="V12" s="89">
        <v>41274</v>
      </c>
      <c r="W12" s="40"/>
      <c r="X12" s="165"/>
      <c r="Y12" s="165"/>
    </row>
    <row r="13" spans="2:25" ht="84.75" customHeight="1">
      <c r="B13" s="170"/>
      <c r="C13" s="170"/>
      <c r="D13" s="193"/>
      <c r="E13" s="194"/>
      <c r="F13" s="194"/>
      <c r="G13" s="194"/>
      <c r="H13" s="194"/>
      <c r="I13" s="194"/>
      <c r="J13" s="194"/>
      <c r="K13" s="194"/>
      <c r="L13" s="194"/>
      <c r="M13" s="195"/>
      <c r="N13" s="50" t="s">
        <v>61</v>
      </c>
      <c r="O13" s="40"/>
      <c r="P13" s="71" t="s">
        <v>177</v>
      </c>
      <c r="R13" s="40"/>
      <c r="S13" s="40"/>
      <c r="T13" s="40"/>
      <c r="U13" s="40"/>
      <c r="V13" s="88" t="s">
        <v>178</v>
      </c>
      <c r="W13" s="40"/>
      <c r="X13" s="166"/>
      <c r="Y13" s="166"/>
    </row>
    <row r="14" spans="2:25" ht="54.75" customHeight="1">
      <c r="B14" s="170"/>
      <c r="C14" s="170"/>
      <c r="D14" s="193"/>
      <c r="E14" s="194"/>
      <c r="F14" s="194"/>
      <c r="G14" s="194"/>
      <c r="H14" s="194"/>
      <c r="I14" s="194"/>
      <c r="J14" s="194"/>
      <c r="K14" s="194"/>
      <c r="L14" s="194"/>
      <c r="M14" s="195"/>
      <c r="N14" s="50" t="s">
        <v>62</v>
      </c>
      <c r="O14" s="40"/>
      <c r="P14" s="71"/>
      <c r="R14" s="40"/>
      <c r="S14" s="40"/>
      <c r="T14" s="40"/>
      <c r="U14" s="40"/>
      <c r="V14" s="40"/>
      <c r="W14" s="40"/>
      <c r="X14" s="166"/>
      <c r="Y14" s="166"/>
    </row>
    <row r="15" spans="2:25" ht="54.75" customHeight="1">
      <c r="B15" s="171"/>
      <c r="C15" s="171"/>
      <c r="D15" s="196"/>
      <c r="E15" s="197"/>
      <c r="F15" s="197"/>
      <c r="G15" s="197"/>
      <c r="H15" s="197"/>
      <c r="I15" s="197"/>
      <c r="J15" s="197"/>
      <c r="K15" s="197"/>
      <c r="L15" s="197"/>
      <c r="M15" s="198"/>
      <c r="N15" s="50" t="s">
        <v>63</v>
      </c>
      <c r="O15" s="40"/>
      <c r="P15" s="71"/>
      <c r="R15" s="40"/>
      <c r="S15" s="40"/>
      <c r="T15" s="40"/>
      <c r="U15" s="40"/>
      <c r="V15" s="40"/>
      <c r="W15" s="40"/>
      <c r="X15" s="166"/>
      <c r="Y15" s="166"/>
    </row>
    <row r="16" spans="2:25" ht="34.5" customHeight="1" hidden="1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161">
        <v>40908</v>
      </c>
      <c r="W16" s="162"/>
      <c r="X16" s="57"/>
      <c r="Y16" s="57"/>
    </row>
    <row r="17" spans="2:25" ht="54.75" customHeight="1" hidden="1">
      <c r="B17" s="5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1" t="s">
        <v>3</v>
      </c>
      <c r="S17" s="51" t="s">
        <v>4</v>
      </c>
      <c r="T17" s="51" t="s">
        <v>5</v>
      </c>
      <c r="U17" s="51" t="s">
        <v>6</v>
      </c>
      <c r="V17" s="52" t="s">
        <v>7</v>
      </c>
      <c r="W17" s="53" t="s">
        <v>8</v>
      </c>
      <c r="X17" s="163" t="s">
        <v>12</v>
      </c>
      <c r="Y17" s="164"/>
    </row>
    <row r="18" spans="2:25" ht="54.75" customHeight="1" hidden="1">
      <c r="B18" s="169" t="s">
        <v>35</v>
      </c>
      <c r="C18" s="172">
        <v>0</v>
      </c>
      <c r="D18" s="173"/>
      <c r="E18" s="174"/>
      <c r="F18" s="174"/>
      <c r="G18" s="174"/>
      <c r="H18" s="174"/>
      <c r="I18" s="174"/>
      <c r="J18" s="174"/>
      <c r="K18" s="174"/>
      <c r="L18" s="174"/>
      <c r="M18" s="175"/>
      <c r="N18" s="50" t="s">
        <v>86</v>
      </c>
      <c r="O18" s="40"/>
      <c r="P18" s="40"/>
      <c r="R18" s="40"/>
      <c r="S18" s="40"/>
      <c r="T18" s="40"/>
      <c r="U18" s="40"/>
      <c r="V18" s="40"/>
      <c r="W18" s="40"/>
      <c r="X18" s="167"/>
      <c r="Y18" s="167"/>
    </row>
    <row r="19" spans="2:25" ht="54.75" customHeight="1" hidden="1">
      <c r="B19" s="170"/>
      <c r="C19" s="170"/>
      <c r="D19" s="176"/>
      <c r="E19" s="177"/>
      <c r="F19" s="177"/>
      <c r="G19" s="177"/>
      <c r="H19" s="177"/>
      <c r="I19" s="177"/>
      <c r="J19" s="177"/>
      <c r="K19" s="177"/>
      <c r="L19" s="177"/>
      <c r="M19" s="178"/>
      <c r="N19" s="50" t="s">
        <v>87</v>
      </c>
      <c r="O19" s="40"/>
      <c r="P19" s="40"/>
      <c r="R19" s="40"/>
      <c r="S19" s="40"/>
      <c r="T19" s="40"/>
      <c r="U19" s="40"/>
      <c r="V19" s="40"/>
      <c r="W19" s="40"/>
      <c r="X19" s="167"/>
      <c r="Y19" s="167"/>
    </row>
    <row r="20" spans="2:25" ht="54.75" customHeight="1" hidden="1">
      <c r="B20" s="170"/>
      <c r="C20" s="170"/>
      <c r="D20" s="176"/>
      <c r="E20" s="177"/>
      <c r="F20" s="177"/>
      <c r="G20" s="177"/>
      <c r="H20" s="177"/>
      <c r="I20" s="177"/>
      <c r="J20" s="177"/>
      <c r="K20" s="177"/>
      <c r="L20" s="177"/>
      <c r="M20" s="178"/>
      <c r="N20" s="50" t="s">
        <v>88</v>
      </c>
      <c r="O20" s="40"/>
      <c r="P20" s="40"/>
      <c r="R20" s="40"/>
      <c r="S20" s="40"/>
      <c r="T20" s="40"/>
      <c r="U20" s="40"/>
      <c r="V20" s="40"/>
      <c r="W20" s="40"/>
      <c r="X20" s="167"/>
      <c r="Y20" s="167"/>
    </row>
    <row r="21" spans="2:25" ht="54.75" customHeight="1" hidden="1">
      <c r="B21" s="170"/>
      <c r="C21" s="170"/>
      <c r="D21" s="176"/>
      <c r="E21" s="177"/>
      <c r="F21" s="177"/>
      <c r="G21" s="177"/>
      <c r="H21" s="177"/>
      <c r="I21" s="177"/>
      <c r="J21" s="177"/>
      <c r="K21" s="177"/>
      <c r="L21" s="177"/>
      <c r="M21" s="178"/>
      <c r="N21" s="50" t="s">
        <v>89</v>
      </c>
      <c r="O21" s="40"/>
      <c r="P21" s="40"/>
      <c r="R21" s="40"/>
      <c r="S21" s="40"/>
      <c r="T21" s="40"/>
      <c r="U21" s="40"/>
      <c r="V21" s="40"/>
      <c r="W21" s="40"/>
      <c r="X21" s="167"/>
      <c r="Y21" s="167"/>
    </row>
    <row r="22" spans="2:25" ht="54.75" customHeight="1" hidden="1">
      <c r="B22" s="171"/>
      <c r="C22" s="171"/>
      <c r="D22" s="179"/>
      <c r="E22" s="180"/>
      <c r="F22" s="180"/>
      <c r="G22" s="180"/>
      <c r="H22" s="180"/>
      <c r="I22" s="180"/>
      <c r="J22" s="180"/>
      <c r="K22" s="180"/>
      <c r="L22" s="180"/>
      <c r="M22" s="181"/>
      <c r="N22" s="50" t="s">
        <v>90</v>
      </c>
      <c r="O22" s="40"/>
      <c r="P22" s="40"/>
      <c r="R22" s="40"/>
      <c r="S22" s="40"/>
      <c r="T22" s="40"/>
      <c r="U22" s="40"/>
      <c r="V22" s="40"/>
      <c r="W22" s="40"/>
      <c r="X22" s="167"/>
      <c r="Y22" s="167"/>
    </row>
    <row r="23" spans="2:25" ht="39.75" customHeight="1" hidden="1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161">
        <v>40908</v>
      </c>
      <c r="W23" s="162"/>
      <c r="X23" s="57"/>
      <c r="Y23" s="57"/>
    </row>
    <row r="24" spans="2:25" ht="54.75" customHeight="1" hidden="1">
      <c r="B24" s="56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1" t="s">
        <v>3</v>
      </c>
      <c r="S24" s="51" t="s">
        <v>4</v>
      </c>
      <c r="T24" s="51" t="s">
        <v>5</v>
      </c>
      <c r="U24" s="51" t="s">
        <v>6</v>
      </c>
      <c r="V24" s="52" t="s">
        <v>7</v>
      </c>
      <c r="W24" s="53" t="s">
        <v>8</v>
      </c>
      <c r="X24" s="163" t="s">
        <v>12</v>
      </c>
      <c r="Y24" s="164"/>
    </row>
    <row r="25" spans="2:25" ht="54.75" customHeight="1" hidden="1">
      <c r="B25" s="183" t="s">
        <v>36</v>
      </c>
      <c r="C25" s="184">
        <v>0</v>
      </c>
      <c r="D25" s="176"/>
      <c r="E25" s="122"/>
      <c r="F25" s="122"/>
      <c r="G25" s="122"/>
      <c r="H25" s="122"/>
      <c r="I25" s="122"/>
      <c r="J25" s="122"/>
      <c r="K25" s="122"/>
      <c r="L25" s="122"/>
      <c r="M25" s="185"/>
      <c r="N25" s="50" t="s">
        <v>91</v>
      </c>
      <c r="O25" s="40"/>
      <c r="P25" s="40"/>
      <c r="R25" s="40"/>
      <c r="S25" s="40"/>
      <c r="T25" s="40"/>
      <c r="U25" s="40"/>
      <c r="V25" s="40"/>
      <c r="W25" s="40"/>
      <c r="X25" s="167"/>
      <c r="Y25" s="167"/>
    </row>
    <row r="26" spans="2:25" ht="54.75" customHeight="1" hidden="1">
      <c r="B26" s="170"/>
      <c r="C26" s="170"/>
      <c r="D26" s="186"/>
      <c r="E26" s="122"/>
      <c r="F26" s="122"/>
      <c r="G26" s="122"/>
      <c r="H26" s="122"/>
      <c r="I26" s="122"/>
      <c r="J26" s="122"/>
      <c r="K26" s="122"/>
      <c r="L26" s="122"/>
      <c r="M26" s="185"/>
      <c r="N26" s="50" t="s">
        <v>92</v>
      </c>
      <c r="O26" s="40"/>
      <c r="P26" s="40"/>
      <c r="R26" s="40"/>
      <c r="S26" s="40"/>
      <c r="T26" s="40"/>
      <c r="U26" s="40"/>
      <c r="V26" s="40"/>
      <c r="W26" s="40"/>
      <c r="X26" s="167"/>
      <c r="Y26" s="167"/>
    </row>
    <row r="27" spans="2:25" ht="54.75" customHeight="1" hidden="1">
      <c r="B27" s="170"/>
      <c r="C27" s="170"/>
      <c r="D27" s="186"/>
      <c r="E27" s="122"/>
      <c r="F27" s="122"/>
      <c r="G27" s="122"/>
      <c r="H27" s="122"/>
      <c r="I27" s="122"/>
      <c r="J27" s="122"/>
      <c r="K27" s="122"/>
      <c r="L27" s="122"/>
      <c r="M27" s="185"/>
      <c r="N27" s="50" t="s">
        <v>93</v>
      </c>
      <c r="O27" s="40"/>
      <c r="P27" s="40"/>
      <c r="R27" s="40"/>
      <c r="S27" s="40"/>
      <c r="T27" s="40"/>
      <c r="U27" s="40"/>
      <c r="V27" s="40"/>
      <c r="W27" s="40"/>
      <c r="X27" s="167"/>
      <c r="Y27" s="167"/>
    </row>
    <row r="28" spans="2:25" ht="54.75" customHeight="1" hidden="1">
      <c r="B28" s="170"/>
      <c r="C28" s="170"/>
      <c r="D28" s="186"/>
      <c r="E28" s="122"/>
      <c r="F28" s="122"/>
      <c r="G28" s="122"/>
      <c r="H28" s="122"/>
      <c r="I28" s="122"/>
      <c r="J28" s="122"/>
      <c r="K28" s="122"/>
      <c r="L28" s="122"/>
      <c r="M28" s="185"/>
      <c r="N28" s="50" t="s">
        <v>94</v>
      </c>
      <c r="O28" s="40"/>
      <c r="P28" s="40"/>
      <c r="R28" s="40"/>
      <c r="S28" s="40"/>
      <c r="T28" s="40"/>
      <c r="U28" s="40"/>
      <c r="V28" s="40"/>
      <c r="W28" s="40"/>
      <c r="X28" s="167"/>
      <c r="Y28" s="167"/>
    </row>
    <row r="29" spans="2:25" ht="54.75" customHeight="1" hidden="1">
      <c r="B29" s="171"/>
      <c r="C29" s="171"/>
      <c r="D29" s="187"/>
      <c r="E29" s="188"/>
      <c r="F29" s="188"/>
      <c r="G29" s="188"/>
      <c r="H29" s="188"/>
      <c r="I29" s="188"/>
      <c r="J29" s="188"/>
      <c r="K29" s="188"/>
      <c r="L29" s="188"/>
      <c r="M29" s="189"/>
      <c r="N29" s="50" t="s">
        <v>95</v>
      </c>
      <c r="O29" s="40"/>
      <c r="P29" s="40"/>
      <c r="R29" s="40"/>
      <c r="S29" s="40"/>
      <c r="T29" s="40"/>
      <c r="U29" s="40"/>
      <c r="V29" s="40"/>
      <c r="W29" s="40"/>
      <c r="X29" s="167"/>
      <c r="Y29" s="167"/>
    </row>
    <row r="30" spans="2:25" ht="30" customHeight="1" hidden="1"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61">
        <v>40908</v>
      </c>
      <c r="W30" s="162"/>
      <c r="X30" s="57"/>
      <c r="Y30" s="57"/>
    </row>
    <row r="31" spans="2:25" ht="54.75" customHeight="1">
      <c r="B31" s="28" t="s">
        <v>49</v>
      </c>
      <c r="C31" s="28" t="s">
        <v>1</v>
      </c>
      <c r="D31" s="113" t="s">
        <v>210</v>
      </c>
      <c r="E31" s="113"/>
      <c r="F31" s="113"/>
      <c r="G31" s="114"/>
      <c r="H31" s="114"/>
      <c r="I31" s="114"/>
      <c r="J31" s="114"/>
      <c r="K31" s="114"/>
      <c r="L31" s="114"/>
      <c r="M31" s="182"/>
      <c r="N31" s="49" t="s">
        <v>58</v>
      </c>
      <c r="O31" s="49" t="s">
        <v>57</v>
      </c>
      <c r="P31" s="49" t="s">
        <v>0</v>
      </c>
      <c r="Q31" s="55"/>
      <c r="R31" s="51" t="s">
        <v>3</v>
      </c>
      <c r="S31" s="51" t="s">
        <v>4</v>
      </c>
      <c r="T31" s="51" t="s">
        <v>5</v>
      </c>
      <c r="U31" s="51" t="s">
        <v>6</v>
      </c>
      <c r="V31" s="52" t="s">
        <v>7</v>
      </c>
      <c r="W31" s="53" t="s">
        <v>8</v>
      </c>
      <c r="X31" s="163" t="s">
        <v>12</v>
      </c>
      <c r="Y31" s="164"/>
    </row>
    <row r="32" spans="2:25" ht="89.25" customHeight="1">
      <c r="B32" s="199" t="s">
        <v>37</v>
      </c>
      <c r="C32" s="184">
        <v>100</v>
      </c>
      <c r="D32" s="193" t="s">
        <v>171</v>
      </c>
      <c r="E32" s="122"/>
      <c r="F32" s="122"/>
      <c r="G32" s="122"/>
      <c r="H32" s="122"/>
      <c r="I32" s="122"/>
      <c r="J32" s="122"/>
      <c r="K32" s="122"/>
      <c r="L32" s="122"/>
      <c r="M32" s="185"/>
      <c r="N32" s="50" t="s">
        <v>64</v>
      </c>
      <c r="O32" s="40" t="s">
        <v>59</v>
      </c>
      <c r="P32" s="71" t="s">
        <v>179</v>
      </c>
      <c r="R32" s="71"/>
      <c r="S32" s="71"/>
      <c r="T32" s="71"/>
      <c r="U32" s="40"/>
      <c r="V32" s="73">
        <v>41274</v>
      </c>
      <c r="W32" s="40"/>
      <c r="X32" s="167"/>
      <c r="Y32" s="167"/>
    </row>
    <row r="33" spans="2:25" ht="54.75" customHeight="1">
      <c r="B33" s="170"/>
      <c r="C33" s="170"/>
      <c r="D33" s="186"/>
      <c r="E33" s="122"/>
      <c r="F33" s="122"/>
      <c r="G33" s="122"/>
      <c r="H33" s="122"/>
      <c r="I33" s="122"/>
      <c r="J33" s="122"/>
      <c r="K33" s="122"/>
      <c r="L33" s="122"/>
      <c r="M33" s="185"/>
      <c r="N33" s="50" t="s">
        <v>65</v>
      </c>
      <c r="O33" s="40" t="s">
        <v>143</v>
      </c>
      <c r="P33" s="71" t="s">
        <v>180</v>
      </c>
      <c r="R33" s="85"/>
      <c r="S33" s="85"/>
      <c r="T33" s="85"/>
      <c r="U33" s="85"/>
      <c r="V33" s="73">
        <v>41182</v>
      </c>
      <c r="W33" s="40"/>
      <c r="X33" s="167"/>
      <c r="Y33" s="167"/>
    </row>
    <row r="34" spans="2:25" ht="54.75" customHeight="1">
      <c r="B34" s="170"/>
      <c r="C34" s="170"/>
      <c r="D34" s="186"/>
      <c r="E34" s="122"/>
      <c r="F34" s="122"/>
      <c r="G34" s="122"/>
      <c r="H34" s="122"/>
      <c r="I34" s="122"/>
      <c r="J34" s="122"/>
      <c r="K34" s="122"/>
      <c r="L34" s="122"/>
      <c r="M34" s="185"/>
      <c r="N34" s="50" t="s">
        <v>66</v>
      </c>
      <c r="O34" s="40"/>
      <c r="P34" s="71" t="s">
        <v>204</v>
      </c>
      <c r="R34" s="40"/>
      <c r="S34" s="40"/>
      <c r="T34" s="40"/>
      <c r="U34" s="40"/>
      <c r="V34" s="73">
        <v>41273</v>
      </c>
      <c r="W34" s="40"/>
      <c r="X34" s="167"/>
      <c r="Y34" s="167"/>
    </row>
    <row r="35" spans="2:25" ht="54.75" customHeight="1">
      <c r="B35" s="170"/>
      <c r="C35" s="170"/>
      <c r="D35" s="186"/>
      <c r="E35" s="122"/>
      <c r="F35" s="122"/>
      <c r="G35" s="122"/>
      <c r="H35" s="122"/>
      <c r="I35" s="122"/>
      <c r="J35" s="122"/>
      <c r="K35" s="122"/>
      <c r="L35" s="122"/>
      <c r="M35" s="185"/>
      <c r="N35" s="50" t="s">
        <v>67</v>
      </c>
      <c r="O35" s="40"/>
      <c r="P35" s="71"/>
      <c r="R35" s="40"/>
      <c r="S35" s="40"/>
      <c r="T35" s="40"/>
      <c r="U35" s="40"/>
      <c r="V35" s="71"/>
      <c r="W35" s="40"/>
      <c r="X35" s="167"/>
      <c r="Y35" s="167"/>
    </row>
    <row r="36" spans="2:25" ht="54.75" customHeight="1">
      <c r="B36" s="171"/>
      <c r="C36" s="171"/>
      <c r="D36" s="187"/>
      <c r="E36" s="188"/>
      <c r="F36" s="188"/>
      <c r="G36" s="188"/>
      <c r="H36" s="188"/>
      <c r="I36" s="188"/>
      <c r="J36" s="188"/>
      <c r="K36" s="188"/>
      <c r="L36" s="188"/>
      <c r="M36" s="189"/>
      <c r="N36" s="50" t="s">
        <v>68</v>
      </c>
      <c r="O36" s="40"/>
      <c r="P36" s="71"/>
      <c r="R36" s="40"/>
      <c r="S36" s="40"/>
      <c r="T36" s="40"/>
      <c r="U36" s="40"/>
      <c r="V36" s="71"/>
      <c r="W36" s="40"/>
      <c r="X36" s="167"/>
      <c r="Y36" s="167"/>
    </row>
    <row r="37" spans="2:25" ht="36" customHeight="1" hidden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161">
        <v>40908</v>
      </c>
      <c r="W37" s="162"/>
      <c r="X37" s="57"/>
      <c r="Y37" s="57"/>
    </row>
    <row r="38" spans="2:25" ht="54.75" customHeight="1" hidden="1">
      <c r="B38" s="56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1" t="s">
        <v>3</v>
      </c>
      <c r="S38" s="51" t="s">
        <v>4</v>
      </c>
      <c r="T38" s="51" t="s">
        <v>5</v>
      </c>
      <c r="U38" s="51" t="s">
        <v>6</v>
      </c>
      <c r="V38" s="52" t="s">
        <v>7</v>
      </c>
      <c r="W38" s="53" t="s">
        <v>8</v>
      </c>
      <c r="X38" s="163" t="s">
        <v>12</v>
      </c>
      <c r="Y38" s="164"/>
    </row>
    <row r="39" spans="2:25" ht="54.75" customHeight="1" hidden="1">
      <c r="B39" s="199" t="s">
        <v>48</v>
      </c>
      <c r="C39" s="184"/>
      <c r="D39" s="193"/>
      <c r="E39" s="122"/>
      <c r="F39" s="122"/>
      <c r="G39" s="122"/>
      <c r="H39" s="122"/>
      <c r="I39" s="122"/>
      <c r="J39" s="122"/>
      <c r="K39" s="122"/>
      <c r="L39" s="122"/>
      <c r="M39" s="185"/>
      <c r="N39" s="50" t="s">
        <v>96</v>
      </c>
      <c r="O39" s="40"/>
      <c r="P39" s="40"/>
      <c r="R39" s="40"/>
      <c r="S39" s="40"/>
      <c r="T39" s="40"/>
      <c r="U39" s="40"/>
      <c r="V39" s="40"/>
      <c r="W39" s="40"/>
      <c r="X39" s="167"/>
      <c r="Y39" s="167"/>
    </row>
    <row r="40" spans="2:25" ht="54.75" customHeight="1" hidden="1">
      <c r="B40" s="170"/>
      <c r="C40" s="170"/>
      <c r="D40" s="186"/>
      <c r="E40" s="122"/>
      <c r="F40" s="122"/>
      <c r="G40" s="122"/>
      <c r="H40" s="122"/>
      <c r="I40" s="122"/>
      <c r="J40" s="122"/>
      <c r="K40" s="122"/>
      <c r="L40" s="122"/>
      <c r="M40" s="185"/>
      <c r="N40" s="50" t="s">
        <v>97</v>
      </c>
      <c r="O40" s="40"/>
      <c r="P40" s="40"/>
      <c r="R40" s="40"/>
      <c r="S40" s="40"/>
      <c r="T40" s="40"/>
      <c r="U40" s="40"/>
      <c r="V40" s="40"/>
      <c r="W40" s="40"/>
      <c r="X40" s="167"/>
      <c r="Y40" s="167"/>
    </row>
    <row r="41" spans="2:25" ht="54.75" customHeight="1" hidden="1">
      <c r="B41" s="170"/>
      <c r="C41" s="170"/>
      <c r="D41" s="186"/>
      <c r="E41" s="122"/>
      <c r="F41" s="122"/>
      <c r="G41" s="122"/>
      <c r="H41" s="122"/>
      <c r="I41" s="122"/>
      <c r="J41" s="122"/>
      <c r="K41" s="122"/>
      <c r="L41" s="122"/>
      <c r="M41" s="185"/>
      <c r="N41" s="50" t="s">
        <v>98</v>
      </c>
      <c r="O41" s="40"/>
      <c r="P41" s="40"/>
      <c r="R41" s="40"/>
      <c r="S41" s="40"/>
      <c r="T41" s="40"/>
      <c r="U41" s="40"/>
      <c r="V41" s="40"/>
      <c r="W41" s="40"/>
      <c r="X41" s="167"/>
      <c r="Y41" s="167"/>
    </row>
    <row r="42" spans="2:25" ht="54.75" customHeight="1" hidden="1">
      <c r="B42" s="170"/>
      <c r="C42" s="170"/>
      <c r="D42" s="186"/>
      <c r="E42" s="122"/>
      <c r="F42" s="122"/>
      <c r="G42" s="122"/>
      <c r="H42" s="122"/>
      <c r="I42" s="122"/>
      <c r="J42" s="122"/>
      <c r="K42" s="122"/>
      <c r="L42" s="122"/>
      <c r="M42" s="185"/>
      <c r="N42" s="50" t="s">
        <v>99</v>
      </c>
      <c r="O42" s="40"/>
      <c r="P42" s="40"/>
      <c r="R42" s="40"/>
      <c r="S42" s="40"/>
      <c r="T42" s="40"/>
      <c r="U42" s="40"/>
      <c r="V42" s="40"/>
      <c r="W42" s="40"/>
      <c r="X42" s="167"/>
      <c r="Y42" s="167"/>
    </row>
    <row r="43" spans="2:25" ht="54.75" customHeight="1" hidden="1">
      <c r="B43" s="171"/>
      <c r="C43" s="171"/>
      <c r="D43" s="187"/>
      <c r="E43" s="188"/>
      <c r="F43" s="188"/>
      <c r="G43" s="188"/>
      <c r="H43" s="188"/>
      <c r="I43" s="188"/>
      <c r="J43" s="188"/>
      <c r="K43" s="188"/>
      <c r="L43" s="188"/>
      <c r="M43" s="189"/>
      <c r="N43" s="50" t="s">
        <v>100</v>
      </c>
      <c r="O43" s="40"/>
      <c r="P43" s="40"/>
      <c r="R43" s="40"/>
      <c r="S43" s="40"/>
      <c r="T43" s="40"/>
      <c r="U43" s="40"/>
      <c r="V43" s="40"/>
      <c r="W43" s="40"/>
      <c r="X43" s="167"/>
      <c r="Y43" s="167"/>
    </row>
    <row r="44" spans="2:25" ht="34.5" customHeight="1" hidden="1"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161">
        <v>40908</v>
      </c>
      <c r="W44" s="162"/>
      <c r="X44" s="57"/>
      <c r="Y44" s="57"/>
    </row>
    <row r="45" spans="2:25" ht="54.75" customHeight="1" hidden="1">
      <c r="B45" s="56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1" t="s">
        <v>3</v>
      </c>
      <c r="S45" s="51" t="s">
        <v>4</v>
      </c>
      <c r="T45" s="51" t="s">
        <v>5</v>
      </c>
      <c r="U45" s="51" t="s">
        <v>6</v>
      </c>
      <c r="V45" s="52" t="s">
        <v>7</v>
      </c>
      <c r="W45" s="53" t="s">
        <v>8</v>
      </c>
      <c r="X45" s="163" t="s">
        <v>12</v>
      </c>
      <c r="Y45" s="164"/>
    </row>
    <row r="46" spans="2:25" ht="54.75" customHeight="1" hidden="1">
      <c r="B46" s="199" t="s">
        <v>101</v>
      </c>
      <c r="C46" s="184"/>
      <c r="D46" s="193"/>
      <c r="E46" s="122"/>
      <c r="F46" s="122"/>
      <c r="G46" s="122"/>
      <c r="H46" s="122"/>
      <c r="I46" s="122"/>
      <c r="J46" s="122"/>
      <c r="K46" s="122"/>
      <c r="L46" s="122"/>
      <c r="M46" s="185"/>
      <c r="N46" s="50" t="s">
        <v>102</v>
      </c>
      <c r="O46" s="40"/>
      <c r="P46" s="40"/>
      <c r="R46" s="40"/>
      <c r="S46" s="40"/>
      <c r="T46" s="40"/>
      <c r="U46" s="40"/>
      <c r="V46" s="40"/>
      <c r="W46" s="40"/>
      <c r="X46" s="167"/>
      <c r="Y46" s="167"/>
    </row>
    <row r="47" spans="2:25" ht="54.75" customHeight="1" hidden="1">
      <c r="B47" s="170"/>
      <c r="C47" s="170"/>
      <c r="D47" s="186"/>
      <c r="E47" s="122"/>
      <c r="F47" s="122"/>
      <c r="G47" s="122"/>
      <c r="H47" s="122"/>
      <c r="I47" s="122"/>
      <c r="J47" s="122"/>
      <c r="K47" s="122"/>
      <c r="L47" s="122"/>
      <c r="M47" s="185"/>
      <c r="N47" s="50" t="s">
        <v>103</v>
      </c>
      <c r="O47" s="40"/>
      <c r="P47" s="40"/>
      <c r="R47" s="40"/>
      <c r="S47" s="40"/>
      <c r="T47" s="40"/>
      <c r="U47" s="40"/>
      <c r="V47" s="40"/>
      <c r="W47" s="40"/>
      <c r="X47" s="167"/>
      <c r="Y47" s="167"/>
    </row>
    <row r="48" spans="2:25" ht="54.75" customHeight="1" hidden="1">
      <c r="B48" s="170"/>
      <c r="C48" s="170"/>
      <c r="D48" s="186"/>
      <c r="E48" s="122"/>
      <c r="F48" s="122"/>
      <c r="G48" s="122"/>
      <c r="H48" s="122"/>
      <c r="I48" s="122"/>
      <c r="J48" s="122"/>
      <c r="K48" s="122"/>
      <c r="L48" s="122"/>
      <c r="M48" s="185"/>
      <c r="N48" s="50" t="s">
        <v>104</v>
      </c>
      <c r="O48" s="40"/>
      <c r="P48" s="40"/>
      <c r="R48" s="40"/>
      <c r="S48" s="40"/>
      <c r="T48" s="40"/>
      <c r="U48" s="40"/>
      <c r="V48" s="40"/>
      <c r="W48" s="40"/>
      <c r="X48" s="167"/>
      <c r="Y48" s="167"/>
    </row>
    <row r="49" spans="2:25" ht="54.75" customHeight="1" hidden="1">
      <c r="B49" s="170"/>
      <c r="C49" s="170"/>
      <c r="D49" s="186"/>
      <c r="E49" s="122"/>
      <c r="F49" s="122"/>
      <c r="G49" s="122"/>
      <c r="H49" s="122"/>
      <c r="I49" s="122"/>
      <c r="J49" s="122"/>
      <c r="K49" s="122"/>
      <c r="L49" s="122"/>
      <c r="M49" s="185"/>
      <c r="N49" s="50" t="s">
        <v>105</v>
      </c>
      <c r="O49" s="40"/>
      <c r="P49" s="40"/>
      <c r="R49" s="40"/>
      <c r="S49" s="40"/>
      <c r="T49" s="40"/>
      <c r="U49" s="40"/>
      <c r="V49" s="40"/>
      <c r="W49" s="40"/>
      <c r="X49" s="167"/>
      <c r="Y49" s="167"/>
    </row>
    <row r="50" spans="2:25" ht="54.75" customHeight="1" hidden="1">
      <c r="B50" s="171"/>
      <c r="C50" s="171"/>
      <c r="D50" s="187"/>
      <c r="E50" s="188"/>
      <c r="F50" s="188"/>
      <c r="G50" s="188"/>
      <c r="H50" s="188"/>
      <c r="I50" s="188"/>
      <c r="J50" s="188"/>
      <c r="K50" s="188"/>
      <c r="L50" s="188"/>
      <c r="M50" s="189"/>
      <c r="N50" s="50" t="s">
        <v>106</v>
      </c>
      <c r="O50" s="40"/>
      <c r="P50" s="40"/>
      <c r="R50" s="40"/>
      <c r="S50" s="40"/>
      <c r="T50" s="40"/>
      <c r="U50" s="40"/>
      <c r="V50" s="40"/>
      <c r="W50" s="40"/>
      <c r="X50" s="167"/>
      <c r="Y50" s="167"/>
    </row>
    <row r="51" spans="2:25" ht="18.75">
      <c r="B51" s="1"/>
      <c r="X51" s="58"/>
      <c r="Y51" s="58"/>
    </row>
    <row r="52" ht="18.75">
      <c r="B52" s="1"/>
    </row>
    <row r="53" spans="2:27" ht="18.75">
      <c r="B53" s="1"/>
      <c r="C53" s="15" t="s">
        <v>10</v>
      </c>
      <c r="D53" s="156"/>
      <c r="E53" s="157"/>
      <c r="F53" s="157"/>
      <c r="G53" s="157"/>
      <c r="H53" s="157"/>
      <c r="I53" s="157"/>
      <c r="J53" s="157"/>
      <c r="K53" s="157"/>
      <c r="L53" s="157"/>
      <c r="M53" s="158"/>
      <c r="T53" s="11" t="s">
        <v>11</v>
      </c>
      <c r="U53" s="11"/>
      <c r="V53" s="10"/>
      <c r="W53" s="106"/>
      <c r="X53" s="107"/>
      <c r="Y53" s="107"/>
      <c r="Z53" s="107"/>
      <c r="AA53" s="107"/>
    </row>
    <row r="54" ht="18.75">
      <c r="B54" s="1"/>
    </row>
    <row r="55" spans="2:3" s="4" customFormat="1" ht="13.5" customHeight="1">
      <c r="B55" s="25"/>
      <c r="C55" s="16"/>
    </row>
    <row r="56" spans="2:3" s="4" customFormat="1" ht="10.5" customHeight="1">
      <c r="B56" s="25"/>
      <c r="C56" s="16"/>
    </row>
    <row r="57" spans="2:3" ht="9.75" customHeight="1">
      <c r="B57" s="8"/>
      <c r="C57" s="4"/>
    </row>
    <row r="58" spans="2:6" ht="33" customHeight="1">
      <c r="B58" s="168"/>
      <c r="C58" s="168"/>
      <c r="D58" s="168"/>
      <c r="E58" s="168"/>
      <c r="F58" s="168"/>
    </row>
    <row r="59" spans="2:4" ht="15.75" customHeight="1">
      <c r="B59" s="8"/>
      <c r="C59" s="4"/>
      <c r="D59" s="4"/>
    </row>
    <row r="62" ht="18.75" customHeight="1"/>
    <row r="65" ht="18.75" customHeight="1"/>
    <row r="67" ht="18.75" customHeight="1"/>
  </sheetData>
  <sheetProtection/>
  <mergeCells count="72">
    <mergeCell ref="D53:M53"/>
    <mergeCell ref="W53:AA53"/>
    <mergeCell ref="X50:Y50"/>
    <mergeCell ref="X49:Y49"/>
    <mergeCell ref="B1:Y1"/>
    <mergeCell ref="B3:C3"/>
    <mergeCell ref="D3:N3"/>
    <mergeCell ref="P3:Q3"/>
    <mergeCell ref="R3:W3"/>
    <mergeCell ref="P7:Q7"/>
    <mergeCell ref="R7:W7"/>
    <mergeCell ref="X34:Y34"/>
    <mergeCell ref="X35:Y35"/>
    <mergeCell ref="V16:W16"/>
    <mergeCell ref="V23:W23"/>
    <mergeCell ref="X22:Y22"/>
    <mergeCell ref="X24:Y24"/>
    <mergeCell ref="X18:Y18"/>
    <mergeCell ref="X19:Y19"/>
    <mergeCell ref="X25:Y25"/>
    <mergeCell ref="X47:Y47"/>
    <mergeCell ref="X48:Y48"/>
    <mergeCell ref="X45:Y45"/>
    <mergeCell ref="X46:Y46"/>
    <mergeCell ref="X39:Y39"/>
    <mergeCell ref="X40:Y40"/>
    <mergeCell ref="X43:Y43"/>
    <mergeCell ref="X42:Y42"/>
    <mergeCell ref="X38:Y38"/>
    <mergeCell ref="C39:C43"/>
    <mergeCell ref="D39:M43"/>
    <mergeCell ref="V30:W30"/>
    <mergeCell ref="V37:W37"/>
    <mergeCell ref="X20:Y20"/>
    <mergeCell ref="X21:Y21"/>
    <mergeCell ref="X29:Y29"/>
    <mergeCell ref="X31:Y31"/>
    <mergeCell ref="X36:Y36"/>
    <mergeCell ref="X41:Y41"/>
    <mergeCell ref="X26:Y26"/>
    <mergeCell ref="X32:Y32"/>
    <mergeCell ref="X33:Y33"/>
    <mergeCell ref="D11:M15"/>
    <mergeCell ref="C11:C15"/>
    <mergeCell ref="C32:C36"/>
    <mergeCell ref="D32:M36"/>
    <mergeCell ref="D31:M31"/>
    <mergeCell ref="B46:B50"/>
    <mergeCell ref="C46:C50"/>
    <mergeCell ref="D46:M50"/>
    <mergeCell ref="B32:B36"/>
    <mergeCell ref="B39:B43"/>
    <mergeCell ref="V9:W9"/>
    <mergeCell ref="B58:F58"/>
    <mergeCell ref="B18:B22"/>
    <mergeCell ref="C18:C22"/>
    <mergeCell ref="D18:M22"/>
    <mergeCell ref="B11:B15"/>
    <mergeCell ref="D10:M10"/>
    <mergeCell ref="B25:B29"/>
    <mergeCell ref="C25:C29"/>
    <mergeCell ref="D25:M29"/>
    <mergeCell ref="V44:W44"/>
    <mergeCell ref="X10:Y10"/>
    <mergeCell ref="X11:Y11"/>
    <mergeCell ref="X12:Y12"/>
    <mergeCell ref="X13:Y13"/>
    <mergeCell ref="X14:Y14"/>
    <mergeCell ref="X15:Y15"/>
    <mergeCell ref="X17:Y17"/>
    <mergeCell ref="X27:Y27"/>
    <mergeCell ref="X28:Y28"/>
  </mergeCells>
  <dataValidations count="2">
    <dataValidation type="list" allowBlank="1" showInputMessage="1" showErrorMessage="1" sqref="O46:O50 O39:O43 O35:O36">
      <formula1>$O$5:$O$8</formula1>
    </dataValidation>
    <dataValidation type="list" allowBlank="1" showInputMessage="1" showErrorMessage="1" sqref="O11:O15 O32:O34">
      <formula1>$E$5:$E$9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98"/>
  <sheetViews>
    <sheetView zoomScale="50" zoomScaleNormal="50" zoomScalePageLayoutView="0" workbookViewId="0" topLeftCell="A3">
      <selection activeCell="D56" sqref="D56:M60"/>
    </sheetView>
  </sheetViews>
  <sheetFormatPr defaultColWidth="9.140625" defaultRowHeight="12.75"/>
  <cols>
    <col min="1" max="1" width="3.140625" style="1" customWidth="1"/>
    <col min="2" max="2" width="9.421875" style="7" customWidth="1"/>
    <col min="3" max="3" width="9.00390625" style="1" customWidth="1"/>
    <col min="4" max="8" width="9.140625" style="1" customWidth="1"/>
    <col min="9" max="9" width="3.28125" style="1" customWidth="1"/>
    <col min="10" max="13" width="9.140625" style="1" hidden="1" customWidth="1"/>
    <col min="14" max="15" width="9.140625" style="1" customWidth="1"/>
    <col min="16" max="16" width="45.00390625" style="1" customWidth="1"/>
    <col min="17" max="17" width="3.140625" style="1" customWidth="1"/>
    <col min="18" max="18" width="12.7109375" style="1" customWidth="1"/>
    <col min="19" max="19" width="13.140625" style="1" customWidth="1"/>
    <col min="20" max="20" width="12.421875" style="1" customWidth="1"/>
    <col min="21" max="21" width="15.57421875" style="1" customWidth="1"/>
    <col min="22" max="22" width="21.00390625" style="1" customWidth="1"/>
    <col min="23" max="23" width="14.140625" style="1" customWidth="1"/>
    <col min="24" max="24" width="9.140625" style="1" customWidth="1"/>
    <col min="25" max="25" width="29.8515625" style="1" customWidth="1"/>
    <col min="26" max="16384" width="9.140625" style="1" customWidth="1"/>
  </cols>
  <sheetData>
    <row r="1" spans="2:35" ht="36" customHeight="1">
      <c r="B1" s="121" t="s">
        <v>15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2:3" ht="36" customHeight="1">
      <c r="B2" s="10"/>
      <c r="C2" s="10"/>
    </row>
    <row r="3" spans="2:25" ht="36" customHeight="1">
      <c r="B3" s="135" t="s">
        <v>9</v>
      </c>
      <c r="C3" s="259"/>
      <c r="D3" s="260" t="s">
        <v>156</v>
      </c>
      <c r="E3" s="260"/>
      <c r="F3" s="260"/>
      <c r="G3" s="260"/>
      <c r="H3" s="260"/>
      <c r="I3" s="107"/>
      <c r="J3" s="107"/>
      <c r="K3" s="107"/>
      <c r="L3" s="107"/>
      <c r="M3" s="107"/>
      <c r="N3" s="107"/>
      <c r="P3" s="135" t="s">
        <v>18</v>
      </c>
      <c r="Q3" s="136"/>
      <c r="R3" s="134" t="s">
        <v>146</v>
      </c>
      <c r="S3" s="134"/>
      <c r="T3" s="134"/>
      <c r="U3" s="134"/>
      <c r="V3" s="134"/>
      <c r="W3" s="134"/>
      <c r="Y3" s="42" t="s">
        <v>209</v>
      </c>
    </row>
    <row r="4" spans="2:25" s="19" customFormat="1" ht="36" customHeight="1">
      <c r="B4" s="69"/>
      <c r="C4" s="70"/>
      <c r="D4" s="67"/>
      <c r="E4" s="67"/>
      <c r="F4" s="67"/>
      <c r="G4" s="67"/>
      <c r="H4" s="67"/>
      <c r="I4" s="68"/>
      <c r="J4" s="68"/>
      <c r="K4" s="68"/>
      <c r="L4" s="68"/>
      <c r="M4" s="68"/>
      <c r="N4" s="68"/>
      <c r="P4" s="69"/>
      <c r="Q4" s="70"/>
      <c r="R4" s="67"/>
      <c r="S4" s="67"/>
      <c r="T4" s="67"/>
      <c r="U4" s="67"/>
      <c r="V4" s="67"/>
      <c r="W4" s="67"/>
      <c r="Y4" s="59"/>
    </row>
    <row r="5" spans="2:25" s="19" customFormat="1" ht="24" customHeight="1">
      <c r="B5" s="10"/>
      <c r="C5" s="10" t="s">
        <v>139</v>
      </c>
      <c r="D5" s="1"/>
      <c r="E5" s="1"/>
      <c r="F5" s="1" t="s">
        <v>140</v>
      </c>
      <c r="G5" s="1"/>
      <c r="H5" s="1"/>
      <c r="I5" s="1"/>
      <c r="J5" s="1"/>
      <c r="K5" s="1"/>
      <c r="L5" s="1"/>
      <c r="M5" s="1"/>
      <c r="N5" s="1"/>
      <c r="O5" s="19" t="s">
        <v>59</v>
      </c>
      <c r="P5" s="69"/>
      <c r="Q5" s="70"/>
      <c r="R5" s="67"/>
      <c r="S5" s="67"/>
      <c r="T5" s="67"/>
      <c r="U5" s="67"/>
      <c r="V5" s="67"/>
      <c r="W5" s="67"/>
      <c r="Y5" s="59"/>
    </row>
    <row r="6" spans="2:25" s="19" customFormat="1" ht="20.25" customHeight="1">
      <c r="B6" s="10"/>
      <c r="C6" s="10"/>
      <c r="D6" s="1"/>
      <c r="E6" s="1"/>
      <c r="F6" s="1" t="s">
        <v>141</v>
      </c>
      <c r="G6" s="1"/>
      <c r="H6" s="1"/>
      <c r="I6" s="1"/>
      <c r="J6" s="1"/>
      <c r="K6" s="1"/>
      <c r="L6" s="1"/>
      <c r="M6" s="1"/>
      <c r="N6" s="1"/>
      <c r="O6" s="19" t="s">
        <v>143</v>
      </c>
      <c r="P6" s="69"/>
      <c r="Q6" s="70"/>
      <c r="R6" s="67"/>
      <c r="S6" s="67"/>
      <c r="T6" s="67"/>
      <c r="U6" s="67"/>
      <c r="V6" s="67"/>
      <c r="W6" s="67"/>
      <c r="Y6" s="59"/>
    </row>
    <row r="7" spans="2:25" ht="21.75" customHeight="1">
      <c r="B7" s="64"/>
      <c r="C7" s="66"/>
      <c r="D7" s="66"/>
      <c r="E7" s="66"/>
      <c r="F7" s="1" t="s">
        <v>142</v>
      </c>
      <c r="G7" s="66"/>
      <c r="H7" s="66"/>
      <c r="I7" s="66"/>
      <c r="J7" s="66"/>
      <c r="K7" s="66"/>
      <c r="L7" s="66"/>
      <c r="M7" s="66"/>
      <c r="N7" s="66"/>
      <c r="O7" s="19" t="s">
        <v>144</v>
      </c>
      <c r="P7" s="69"/>
      <c r="Q7" s="70"/>
      <c r="R7" s="67"/>
      <c r="S7" s="67"/>
      <c r="T7" s="67"/>
      <c r="U7" s="67"/>
      <c r="V7" s="67"/>
      <c r="W7" s="67"/>
      <c r="X7" s="19"/>
      <c r="Y7" s="59"/>
    </row>
    <row r="8" spans="2:25" ht="36" customHeight="1">
      <c r="B8" s="10"/>
      <c r="C8" s="65"/>
      <c r="D8" s="67"/>
      <c r="E8" s="67"/>
      <c r="F8" s="67"/>
      <c r="G8" s="67"/>
      <c r="H8" s="67"/>
      <c r="I8" s="68"/>
      <c r="J8" s="68"/>
      <c r="K8" s="68"/>
      <c r="L8" s="68"/>
      <c r="M8" s="68"/>
      <c r="N8" s="68"/>
      <c r="O8" s="19"/>
      <c r="P8" s="69"/>
      <c r="Q8" s="70"/>
      <c r="R8" s="67"/>
      <c r="S8" s="67"/>
      <c r="T8" s="67"/>
      <c r="U8" s="67"/>
      <c r="V8" s="67"/>
      <c r="W8" s="67"/>
      <c r="X8" s="19"/>
      <c r="Y8" s="59"/>
    </row>
    <row r="9" spans="2:3" ht="21" customHeight="1">
      <c r="B9" s="10"/>
      <c r="C9" s="10"/>
    </row>
    <row r="10" spans="2:3" ht="24.75" customHeight="1">
      <c r="B10" s="10"/>
      <c r="C10" s="10"/>
    </row>
    <row r="11" spans="2:28" ht="7.5" customHeight="1" hidden="1">
      <c r="B11" s="132" t="s">
        <v>9</v>
      </c>
      <c r="C11" s="133"/>
      <c r="D11" s="201" t="s">
        <v>17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61"/>
      <c r="P11" s="135" t="s">
        <v>18</v>
      </c>
      <c r="Q11" s="136"/>
      <c r="R11" s="134" t="s">
        <v>19</v>
      </c>
      <c r="S11" s="134"/>
      <c r="T11" s="134"/>
      <c r="U11" s="134"/>
      <c r="V11" s="134"/>
      <c r="W11" s="134"/>
      <c r="Y11" s="42" t="s">
        <v>55</v>
      </c>
      <c r="AA11" s="59"/>
      <c r="AB11" s="59"/>
    </row>
    <row r="12" spans="22:23" ht="30" customHeight="1">
      <c r="V12" s="218">
        <v>41274</v>
      </c>
      <c r="W12" s="219"/>
    </row>
    <row r="13" spans="2:25" ht="37.5" customHeight="1">
      <c r="B13" s="13" t="s">
        <v>49</v>
      </c>
      <c r="C13" s="13" t="s">
        <v>1</v>
      </c>
      <c r="D13" s="130" t="s">
        <v>33</v>
      </c>
      <c r="E13" s="220"/>
      <c r="F13" s="220"/>
      <c r="G13" s="220"/>
      <c r="H13" s="220"/>
      <c r="I13" s="220"/>
      <c r="J13" s="220"/>
      <c r="K13" s="220"/>
      <c r="L13" s="220"/>
      <c r="M13" s="221"/>
      <c r="N13" s="60" t="s">
        <v>58</v>
      </c>
      <c r="O13" s="60" t="s">
        <v>57</v>
      </c>
      <c r="P13" s="60" t="s">
        <v>0</v>
      </c>
      <c r="R13" s="62" t="s">
        <v>3</v>
      </c>
      <c r="S13" s="62" t="s">
        <v>4</v>
      </c>
      <c r="T13" s="62" t="s">
        <v>5</v>
      </c>
      <c r="U13" s="62" t="s">
        <v>6</v>
      </c>
      <c r="V13" s="52" t="s">
        <v>7</v>
      </c>
      <c r="W13" s="53" t="s">
        <v>8</v>
      </c>
      <c r="X13" s="163" t="s">
        <v>12</v>
      </c>
      <c r="Y13" s="164"/>
    </row>
    <row r="14" spans="2:25" ht="111" customHeight="1">
      <c r="B14" s="205" t="s">
        <v>40</v>
      </c>
      <c r="C14" s="172">
        <f>Scheda!W31</f>
        <v>0</v>
      </c>
      <c r="D14" s="249" t="s">
        <v>207</v>
      </c>
      <c r="E14" s="250"/>
      <c r="F14" s="250"/>
      <c r="G14" s="250"/>
      <c r="H14" s="250"/>
      <c r="I14" s="250"/>
      <c r="J14" s="250"/>
      <c r="K14" s="250"/>
      <c r="L14" s="250"/>
      <c r="M14" s="251"/>
      <c r="N14" s="61" t="s">
        <v>79</v>
      </c>
      <c r="O14" s="79" t="s">
        <v>59</v>
      </c>
      <c r="P14" s="78" t="s">
        <v>191</v>
      </c>
      <c r="R14" s="81"/>
      <c r="S14" s="81"/>
      <c r="T14" s="81"/>
      <c r="U14" s="40"/>
      <c r="V14" s="81" t="s">
        <v>192</v>
      </c>
      <c r="W14" s="40"/>
      <c r="X14" s="258"/>
      <c r="Y14" s="258"/>
    </row>
    <row r="15" spans="2:25" ht="135" customHeight="1">
      <c r="B15" s="206"/>
      <c r="C15" s="184"/>
      <c r="D15" s="252"/>
      <c r="E15" s="253"/>
      <c r="F15" s="253"/>
      <c r="G15" s="253"/>
      <c r="H15" s="253"/>
      <c r="I15" s="253"/>
      <c r="J15" s="253"/>
      <c r="K15" s="253"/>
      <c r="L15" s="253"/>
      <c r="M15" s="254"/>
      <c r="N15" s="61" t="s">
        <v>80</v>
      </c>
      <c r="O15" s="79" t="s">
        <v>143</v>
      </c>
      <c r="P15" s="78" t="s">
        <v>190</v>
      </c>
      <c r="R15" s="85"/>
      <c r="S15" s="85"/>
      <c r="T15" s="85"/>
      <c r="U15" s="40"/>
      <c r="V15" s="90">
        <v>41273</v>
      </c>
      <c r="W15" s="40"/>
      <c r="X15" s="258"/>
      <c r="Y15" s="258"/>
    </row>
    <row r="16" spans="2:25" ht="87" customHeight="1" hidden="1">
      <c r="B16" s="206"/>
      <c r="C16" s="184"/>
      <c r="D16" s="252"/>
      <c r="E16" s="253"/>
      <c r="F16" s="253"/>
      <c r="G16" s="253"/>
      <c r="H16" s="253"/>
      <c r="I16" s="253"/>
      <c r="J16" s="253"/>
      <c r="K16" s="253"/>
      <c r="L16" s="253"/>
      <c r="M16" s="254"/>
      <c r="N16" s="61" t="s">
        <v>81</v>
      </c>
      <c r="O16" s="79"/>
      <c r="P16" s="78"/>
      <c r="R16" s="81"/>
      <c r="S16" s="81"/>
      <c r="T16" s="81"/>
      <c r="U16" s="40"/>
      <c r="V16" s="81"/>
      <c r="W16" s="40"/>
      <c r="X16" s="235"/>
      <c r="Y16" s="236"/>
    </row>
    <row r="17" spans="2:25" ht="84" customHeight="1" hidden="1">
      <c r="B17" s="206"/>
      <c r="C17" s="184"/>
      <c r="D17" s="252"/>
      <c r="E17" s="253"/>
      <c r="F17" s="253"/>
      <c r="G17" s="253"/>
      <c r="H17" s="253"/>
      <c r="I17" s="253"/>
      <c r="J17" s="253"/>
      <c r="K17" s="253"/>
      <c r="L17" s="253"/>
      <c r="M17" s="254"/>
      <c r="N17" s="61" t="s">
        <v>82</v>
      </c>
      <c r="O17" s="79"/>
      <c r="P17" s="78"/>
      <c r="R17" s="85"/>
      <c r="S17" s="85"/>
      <c r="T17" s="85"/>
      <c r="U17" s="40"/>
      <c r="V17" s="90"/>
      <c r="W17" s="40"/>
      <c r="X17" s="235"/>
      <c r="Y17" s="236"/>
    </row>
    <row r="18" spans="2:25" ht="55.5" customHeight="1" hidden="1">
      <c r="B18" s="207"/>
      <c r="C18" s="147"/>
      <c r="D18" s="255"/>
      <c r="E18" s="256"/>
      <c r="F18" s="256"/>
      <c r="G18" s="256"/>
      <c r="H18" s="256"/>
      <c r="I18" s="256"/>
      <c r="J18" s="256"/>
      <c r="K18" s="256"/>
      <c r="L18" s="256"/>
      <c r="M18" s="257"/>
      <c r="N18" s="61" t="s">
        <v>83</v>
      </c>
      <c r="O18" s="40"/>
      <c r="P18" s="71"/>
      <c r="R18" s="40"/>
      <c r="S18" s="40"/>
      <c r="T18" s="40"/>
      <c r="U18" s="40"/>
      <c r="V18" s="71"/>
      <c r="W18" s="40"/>
      <c r="X18" s="235"/>
      <c r="Y18" s="236"/>
    </row>
    <row r="19" spans="2:25" ht="41.25" customHeight="1" hidden="1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240">
        <v>40908</v>
      </c>
      <c r="W19" s="241"/>
      <c r="X19" s="57"/>
      <c r="Y19" s="57"/>
    </row>
    <row r="20" spans="2:25" ht="55.5" customHeight="1" hidden="1">
      <c r="B20" s="56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62" t="s">
        <v>3</v>
      </c>
      <c r="S20" s="62" t="s">
        <v>4</v>
      </c>
      <c r="T20" s="62" t="s">
        <v>5</v>
      </c>
      <c r="U20" s="62" t="s">
        <v>6</v>
      </c>
      <c r="V20" s="52" t="s">
        <v>7</v>
      </c>
      <c r="W20" s="53" t="s">
        <v>8</v>
      </c>
      <c r="X20" s="227" t="s">
        <v>12</v>
      </c>
      <c r="Y20" s="228"/>
    </row>
    <row r="21" spans="2:25" ht="55.5" customHeight="1" hidden="1">
      <c r="B21" s="205" t="s">
        <v>108</v>
      </c>
      <c r="C21" s="172">
        <v>0</v>
      </c>
      <c r="D21" s="225"/>
      <c r="E21" s="242"/>
      <c r="F21" s="242"/>
      <c r="G21" s="242"/>
      <c r="H21" s="242"/>
      <c r="I21" s="242"/>
      <c r="J21" s="242"/>
      <c r="K21" s="242"/>
      <c r="L21" s="242"/>
      <c r="M21" s="243"/>
      <c r="N21" s="61" t="s">
        <v>109</v>
      </c>
      <c r="O21" s="40"/>
      <c r="P21" s="40" t="s">
        <v>144</v>
      </c>
      <c r="R21" s="40"/>
      <c r="S21" s="40"/>
      <c r="T21" s="40"/>
      <c r="U21" s="40"/>
      <c r="V21" s="40"/>
      <c r="W21" s="40"/>
      <c r="X21" s="167"/>
      <c r="Y21" s="167"/>
    </row>
    <row r="22" spans="2:25" ht="55.5" customHeight="1" hidden="1">
      <c r="B22" s="206"/>
      <c r="C22" s="184"/>
      <c r="D22" s="224"/>
      <c r="E22" s="244"/>
      <c r="F22" s="244"/>
      <c r="G22" s="244"/>
      <c r="H22" s="244"/>
      <c r="I22" s="244"/>
      <c r="J22" s="244"/>
      <c r="K22" s="244"/>
      <c r="L22" s="244"/>
      <c r="M22" s="245"/>
      <c r="N22" s="61" t="s">
        <v>110</v>
      </c>
      <c r="O22" s="40"/>
      <c r="P22" s="40"/>
      <c r="R22" s="40"/>
      <c r="S22" s="40"/>
      <c r="T22" s="40"/>
      <c r="U22" s="40"/>
      <c r="V22" s="40"/>
      <c r="W22" s="40"/>
      <c r="X22" s="235"/>
      <c r="Y22" s="236"/>
    </row>
    <row r="23" spans="2:25" ht="55.5" customHeight="1" hidden="1">
      <c r="B23" s="206"/>
      <c r="C23" s="184"/>
      <c r="D23" s="224"/>
      <c r="E23" s="244"/>
      <c r="F23" s="244"/>
      <c r="G23" s="244"/>
      <c r="H23" s="244"/>
      <c r="I23" s="244"/>
      <c r="J23" s="244"/>
      <c r="K23" s="244"/>
      <c r="L23" s="244"/>
      <c r="M23" s="245"/>
      <c r="N23" s="61" t="s">
        <v>111</v>
      </c>
      <c r="O23" s="40"/>
      <c r="P23" s="40"/>
      <c r="R23" s="40"/>
      <c r="S23" s="40"/>
      <c r="T23" s="40"/>
      <c r="U23" s="40"/>
      <c r="V23" s="40"/>
      <c r="W23" s="40"/>
      <c r="X23" s="235"/>
      <c r="Y23" s="236"/>
    </row>
    <row r="24" spans="2:25" ht="55.5" customHeight="1" hidden="1">
      <c r="B24" s="206"/>
      <c r="C24" s="184"/>
      <c r="D24" s="224"/>
      <c r="E24" s="244"/>
      <c r="F24" s="244"/>
      <c r="G24" s="244"/>
      <c r="H24" s="244"/>
      <c r="I24" s="244"/>
      <c r="J24" s="244"/>
      <c r="K24" s="244"/>
      <c r="L24" s="244"/>
      <c r="M24" s="245"/>
      <c r="N24" s="61" t="s">
        <v>112</v>
      </c>
      <c r="O24" s="40"/>
      <c r="P24" s="40"/>
      <c r="R24" s="40"/>
      <c r="S24" s="40"/>
      <c r="T24" s="40"/>
      <c r="U24" s="40"/>
      <c r="V24" s="40"/>
      <c r="W24" s="40"/>
      <c r="X24" s="235"/>
      <c r="Y24" s="236"/>
    </row>
    <row r="25" spans="2:25" ht="55.5" customHeight="1" hidden="1">
      <c r="B25" s="207"/>
      <c r="C25" s="147"/>
      <c r="D25" s="246"/>
      <c r="E25" s="247"/>
      <c r="F25" s="247"/>
      <c r="G25" s="247"/>
      <c r="H25" s="247"/>
      <c r="I25" s="247"/>
      <c r="J25" s="247"/>
      <c r="K25" s="247"/>
      <c r="L25" s="247"/>
      <c r="M25" s="248"/>
      <c r="N25" s="61" t="s">
        <v>113</v>
      </c>
      <c r="O25" s="40"/>
      <c r="P25" s="40"/>
      <c r="R25" s="40"/>
      <c r="S25" s="40"/>
      <c r="T25" s="40"/>
      <c r="U25" s="40"/>
      <c r="V25" s="40"/>
      <c r="W25" s="40"/>
      <c r="X25" s="235"/>
      <c r="Y25" s="236"/>
    </row>
    <row r="26" spans="2:25" ht="55.5" customHeight="1" hidden="1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218">
        <v>40908</v>
      </c>
      <c r="W26" s="219"/>
      <c r="X26" s="57"/>
      <c r="Y26" s="57"/>
    </row>
    <row r="27" spans="2:25" ht="55.5" customHeight="1" hidden="1">
      <c r="B27" s="56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62" t="s">
        <v>3</v>
      </c>
      <c r="S27" s="62" t="s">
        <v>4</v>
      </c>
      <c r="T27" s="62" t="s">
        <v>5</v>
      </c>
      <c r="U27" s="62" t="s">
        <v>6</v>
      </c>
      <c r="V27" s="52" t="s">
        <v>7</v>
      </c>
      <c r="W27" s="53" t="s">
        <v>8</v>
      </c>
      <c r="X27" s="163" t="s">
        <v>12</v>
      </c>
      <c r="Y27" s="164"/>
    </row>
    <row r="28" spans="2:25" ht="55.5" customHeight="1" hidden="1">
      <c r="B28" s="206" t="s">
        <v>114</v>
      </c>
      <c r="C28" s="184">
        <v>0</v>
      </c>
      <c r="D28" s="239"/>
      <c r="E28" s="122"/>
      <c r="F28" s="122"/>
      <c r="G28" s="122"/>
      <c r="H28" s="122"/>
      <c r="I28" s="122"/>
      <c r="J28" s="122"/>
      <c r="K28" s="122"/>
      <c r="L28" s="122"/>
      <c r="M28" s="185"/>
      <c r="N28" s="61" t="s">
        <v>34</v>
      </c>
      <c r="O28" s="40"/>
      <c r="P28" s="40" t="s">
        <v>143</v>
      </c>
      <c r="R28" s="40"/>
      <c r="S28" s="40"/>
      <c r="T28" s="40"/>
      <c r="U28" s="40"/>
      <c r="V28" s="40"/>
      <c r="W28" s="40"/>
      <c r="X28" s="167"/>
      <c r="Y28" s="167"/>
    </row>
    <row r="29" spans="2:25" ht="55.5" customHeight="1" hidden="1">
      <c r="B29" s="222"/>
      <c r="C29" s="170"/>
      <c r="D29" s="186"/>
      <c r="E29" s="122"/>
      <c r="F29" s="122"/>
      <c r="G29" s="122"/>
      <c r="H29" s="122"/>
      <c r="I29" s="122"/>
      <c r="J29" s="122"/>
      <c r="K29" s="122"/>
      <c r="L29" s="122"/>
      <c r="M29" s="185"/>
      <c r="N29" s="61" t="s">
        <v>35</v>
      </c>
      <c r="O29" s="40"/>
      <c r="P29" s="40"/>
      <c r="R29" s="40"/>
      <c r="S29" s="40"/>
      <c r="T29" s="40"/>
      <c r="U29" s="40"/>
      <c r="V29" s="40"/>
      <c r="W29" s="40"/>
      <c r="X29" s="167"/>
      <c r="Y29" s="167"/>
    </row>
    <row r="30" spans="2:25" ht="55.5" customHeight="1" hidden="1">
      <c r="B30" s="222"/>
      <c r="C30" s="170"/>
      <c r="D30" s="186"/>
      <c r="E30" s="122"/>
      <c r="F30" s="122"/>
      <c r="G30" s="122"/>
      <c r="H30" s="122"/>
      <c r="I30" s="122"/>
      <c r="J30" s="122"/>
      <c r="K30" s="122"/>
      <c r="L30" s="122"/>
      <c r="M30" s="185"/>
      <c r="N30" s="61" t="s">
        <v>36</v>
      </c>
      <c r="O30" s="40"/>
      <c r="P30" s="40"/>
      <c r="R30" s="40"/>
      <c r="S30" s="40"/>
      <c r="T30" s="40"/>
      <c r="U30" s="40"/>
      <c r="V30" s="40"/>
      <c r="W30" s="40"/>
      <c r="X30" s="167"/>
      <c r="Y30" s="167"/>
    </row>
    <row r="31" spans="2:25" ht="55.5" customHeight="1" hidden="1">
      <c r="B31" s="222"/>
      <c r="C31" s="170"/>
      <c r="D31" s="186"/>
      <c r="E31" s="122"/>
      <c r="F31" s="122"/>
      <c r="G31" s="122"/>
      <c r="H31" s="122"/>
      <c r="I31" s="122"/>
      <c r="J31" s="122"/>
      <c r="K31" s="122"/>
      <c r="L31" s="122"/>
      <c r="M31" s="185"/>
      <c r="N31" s="61" t="s">
        <v>84</v>
      </c>
      <c r="O31" s="40"/>
      <c r="P31" s="40"/>
      <c r="R31" s="40"/>
      <c r="S31" s="40"/>
      <c r="T31" s="40"/>
      <c r="U31" s="40"/>
      <c r="V31" s="40"/>
      <c r="W31" s="40"/>
      <c r="X31" s="167"/>
      <c r="Y31" s="167"/>
    </row>
    <row r="32" spans="2:25" ht="55.5" customHeight="1" hidden="1">
      <c r="B32" s="223"/>
      <c r="C32" s="171"/>
      <c r="D32" s="187"/>
      <c r="E32" s="188"/>
      <c r="F32" s="188"/>
      <c r="G32" s="188"/>
      <c r="H32" s="188"/>
      <c r="I32" s="188"/>
      <c r="J32" s="188"/>
      <c r="K32" s="188"/>
      <c r="L32" s="188"/>
      <c r="M32" s="189"/>
      <c r="N32" s="61" t="s">
        <v>85</v>
      </c>
      <c r="O32" s="40"/>
      <c r="P32" s="40"/>
      <c r="R32" s="40"/>
      <c r="S32" s="40"/>
      <c r="T32" s="40"/>
      <c r="U32" s="40"/>
      <c r="V32" s="40"/>
      <c r="W32" s="40"/>
      <c r="X32" s="167"/>
      <c r="Y32" s="167"/>
    </row>
    <row r="33" spans="2:25" ht="55.5" customHeigh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218">
        <v>41274</v>
      </c>
      <c r="W33" s="219"/>
      <c r="X33" s="57"/>
      <c r="Y33" s="57"/>
    </row>
    <row r="34" spans="2:25" ht="55.5" customHeight="1">
      <c r="B34" s="13" t="s">
        <v>49</v>
      </c>
      <c r="C34" s="13" t="s">
        <v>1</v>
      </c>
      <c r="D34" s="130" t="s">
        <v>33</v>
      </c>
      <c r="E34" s="220"/>
      <c r="F34" s="220"/>
      <c r="G34" s="220"/>
      <c r="H34" s="220"/>
      <c r="I34" s="220"/>
      <c r="J34" s="220"/>
      <c r="K34" s="220"/>
      <c r="L34" s="220"/>
      <c r="M34" s="226"/>
      <c r="N34" s="60" t="s">
        <v>58</v>
      </c>
      <c r="O34" s="60" t="s">
        <v>57</v>
      </c>
      <c r="P34" s="60" t="s">
        <v>0</v>
      </c>
      <c r="R34" s="62" t="s">
        <v>3</v>
      </c>
      <c r="S34" s="62" t="s">
        <v>4</v>
      </c>
      <c r="T34" s="62" t="s">
        <v>5</v>
      </c>
      <c r="U34" s="62" t="s">
        <v>6</v>
      </c>
      <c r="V34" s="52" t="s">
        <v>7</v>
      </c>
      <c r="W34" s="53" t="s">
        <v>8</v>
      </c>
      <c r="X34" s="227" t="s">
        <v>12</v>
      </c>
      <c r="Y34" s="228"/>
    </row>
    <row r="35" spans="2:25" ht="135" customHeight="1">
      <c r="B35" s="205" t="s">
        <v>42</v>
      </c>
      <c r="C35" s="172">
        <f>Scheda!W34</f>
        <v>0</v>
      </c>
      <c r="D35" s="208" t="s">
        <v>165</v>
      </c>
      <c r="E35" s="209"/>
      <c r="F35" s="209"/>
      <c r="G35" s="209"/>
      <c r="H35" s="209"/>
      <c r="I35" s="209"/>
      <c r="J35" s="209"/>
      <c r="K35" s="209"/>
      <c r="L35" s="209"/>
      <c r="M35" s="210"/>
      <c r="N35" s="61" t="s">
        <v>74</v>
      </c>
      <c r="O35" s="40" t="s">
        <v>144</v>
      </c>
      <c r="P35" s="78" t="s">
        <v>166</v>
      </c>
      <c r="R35" s="81"/>
      <c r="S35" s="81"/>
      <c r="T35" s="81"/>
      <c r="U35" s="40"/>
      <c r="V35" s="79" t="s">
        <v>194</v>
      </c>
      <c r="W35" s="40"/>
      <c r="X35" s="235"/>
      <c r="Y35" s="236"/>
    </row>
    <row r="36" spans="2:25" s="4" customFormat="1" ht="114" customHeight="1">
      <c r="B36" s="206"/>
      <c r="C36" s="184"/>
      <c r="D36" s="229"/>
      <c r="E36" s="230"/>
      <c r="F36" s="230"/>
      <c r="G36" s="230"/>
      <c r="H36" s="230"/>
      <c r="I36" s="230"/>
      <c r="J36" s="230"/>
      <c r="K36" s="230"/>
      <c r="L36" s="230"/>
      <c r="M36" s="231"/>
      <c r="N36" s="61" t="s">
        <v>75</v>
      </c>
      <c r="O36" s="40" t="s">
        <v>144</v>
      </c>
      <c r="P36" s="78" t="s">
        <v>167</v>
      </c>
      <c r="Q36" s="1"/>
      <c r="R36" s="81"/>
      <c r="S36" s="81"/>
      <c r="T36" s="81"/>
      <c r="U36" s="81"/>
      <c r="V36" s="79" t="s">
        <v>195</v>
      </c>
      <c r="W36" s="40"/>
      <c r="X36" s="235"/>
      <c r="Y36" s="236"/>
    </row>
    <row r="37" spans="2:25" s="4" customFormat="1" ht="91.5" customHeight="1">
      <c r="B37" s="206"/>
      <c r="C37" s="184"/>
      <c r="D37" s="229"/>
      <c r="E37" s="230"/>
      <c r="F37" s="230"/>
      <c r="G37" s="230"/>
      <c r="H37" s="230"/>
      <c r="I37" s="230"/>
      <c r="J37" s="230"/>
      <c r="K37" s="230"/>
      <c r="L37" s="230"/>
      <c r="M37" s="231"/>
      <c r="N37" s="61" t="s">
        <v>76</v>
      </c>
      <c r="O37" s="40" t="s">
        <v>144</v>
      </c>
      <c r="P37" s="78" t="s">
        <v>164</v>
      </c>
      <c r="Q37" s="1"/>
      <c r="R37" s="81"/>
      <c r="S37" s="81"/>
      <c r="T37" s="81"/>
      <c r="U37" s="40"/>
      <c r="V37" s="79" t="s">
        <v>196</v>
      </c>
      <c r="W37" s="40"/>
      <c r="X37" s="235"/>
      <c r="Y37" s="236"/>
    </row>
    <row r="38" spans="2:25" ht="120" customHeight="1">
      <c r="B38" s="206"/>
      <c r="C38" s="184"/>
      <c r="D38" s="229"/>
      <c r="E38" s="230"/>
      <c r="F38" s="230"/>
      <c r="G38" s="230"/>
      <c r="H38" s="230"/>
      <c r="I38" s="230"/>
      <c r="J38" s="230"/>
      <c r="K38" s="230"/>
      <c r="L38" s="230"/>
      <c r="M38" s="231"/>
      <c r="N38" s="61" t="s">
        <v>77</v>
      </c>
      <c r="O38" s="40" t="s">
        <v>143</v>
      </c>
      <c r="P38" s="78" t="s">
        <v>197</v>
      </c>
      <c r="R38" s="81"/>
      <c r="S38" s="81"/>
      <c r="T38" s="81"/>
      <c r="U38" s="40"/>
      <c r="V38" s="80">
        <v>0.9</v>
      </c>
      <c r="W38" s="40"/>
      <c r="X38" s="235"/>
      <c r="Y38" s="236"/>
    </row>
    <row r="39" spans="2:25" ht="103.5" customHeight="1">
      <c r="B39" s="207"/>
      <c r="C39" s="147"/>
      <c r="D39" s="232"/>
      <c r="E39" s="233"/>
      <c r="F39" s="233"/>
      <c r="G39" s="233"/>
      <c r="H39" s="233"/>
      <c r="I39" s="233"/>
      <c r="J39" s="233"/>
      <c r="K39" s="233"/>
      <c r="L39" s="233"/>
      <c r="M39" s="234"/>
      <c r="N39" s="61" t="s">
        <v>78</v>
      </c>
      <c r="O39" s="40" t="s">
        <v>143</v>
      </c>
      <c r="P39" s="78" t="s">
        <v>193</v>
      </c>
      <c r="R39" s="81"/>
      <c r="S39" s="81"/>
      <c r="T39" s="81"/>
      <c r="U39" s="81"/>
      <c r="V39" s="80">
        <v>1</v>
      </c>
      <c r="W39" s="40"/>
      <c r="X39" s="237"/>
      <c r="Y39" s="238"/>
    </row>
    <row r="40" spans="2:25" ht="36" customHeight="1" hidden="1"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218">
        <v>40908</v>
      </c>
      <c r="W40" s="219"/>
      <c r="X40" s="57"/>
      <c r="Y40" s="57"/>
    </row>
    <row r="41" spans="2:25" ht="55.5" customHeight="1" hidden="1">
      <c r="B41" s="56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62" t="s">
        <v>3</v>
      </c>
      <c r="S41" s="62" t="s">
        <v>4</v>
      </c>
      <c r="T41" s="62" t="s">
        <v>5</v>
      </c>
      <c r="U41" s="62" t="s">
        <v>6</v>
      </c>
      <c r="V41" s="52" t="s">
        <v>7</v>
      </c>
      <c r="W41" s="53" t="s">
        <v>8</v>
      </c>
      <c r="X41" s="163" t="s">
        <v>12</v>
      </c>
      <c r="Y41" s="164"/>
    </row>
    <row r="42" spans="2:25" ht="55.5" customHeight="1" hidden="1">
      <c r="B42" s="205" t="s">
        <v>115</v>
      </c>
      <c r="C42" s="172">
        <v>0</v>
      </c>
      <c r="D42" s="225" t="s">
        <v>157</v>
      </c>
      <c r="E42" s="174"/>
      <c r="F42" s="174"/>
      <c r="G42" s="174"/>
      <c r="H42" s="174"/>
      <c r="I42" s="174"/>
      <c r="J42" s="174"/>
      <c r="K42" s="174"/>
      <c r="L42" s="174"/>
      <c r="M42" s="175"/>
      <c r="N42" s="61" t="s">
        <v>117</v>
      </c>
      <c r="O42" s="40"/>
      <c r="P42" s="40" t="s">
        <v>162</v>
      </c>
      <c r="R42" s="40"/>
      <c r="S42" s="40"/>
      <c r="T42" s="40"/>
      <c r="U42" s="40"/>
      <c r="V42" s="40"/>
      <c r="W42" s="40"/>
      <c r="X42" s="167"/>
      <c r="Y42" s="167"/>
    </row>
    <row r="43" spans="2:25" ht="55.5" customHeight="1" hidden="1">
      <c r="B43" s="222"/>
      <c r="C43" s="170"/>
      <c r="D43" s="176"/>
      <c r="E43" s="177"/>
      <c r="F43" s="177"/>
      <c r="G43" s="177"/>
      <c r="H43" s="177"/>
      <c r="I43" s="177"/>
      <c r="J43" s="177"/>
      <c r="K43" s="177"/>
      <c r="L43" s="177"/>
      <c r="M43" s="178"/>
      <c r="N43" s="61" t="s">
        <v>118</v>
      </c>
      <c r="O43" s="40"/>
      <c r="P43" s="40"/>
      <c r="R43" s="40"/>
      <c r="S43" s="40"/>
      <c r="T43" s="40"/>
      <c r="U43" s="40"/>
      <c r="V43" s="40"/>
      <c r="W43" s="40"/>
      <c r="X43" s="167"/>
      <c r="Y43" s="167"/>
    </row>
    <row r="44" spans="2:25" ht="55.5" customHeight="1" hidden="1">
      <c r="B44" s="222"/>
      <c r="C44" s="170"/>
      <c r="D44" s="176"/>
      <c r="E44" s="177"/>
      <c r="F44" s="177"/>
      <c r="G44" s="177"/>
      <c r="H44" s="177"/>
      <c r="I44" s="177"/>
      <c r="J44" s="177"/>
      <c r="K44" s="177"/>
      <c r="L44" s="177"/>
      <c r="M44" s="178"/>
      <c r="N44" s="61" t="s">
        <v>119</v>
      </c>
      <c r="O44" s="40"/>
      <c r="P44" s="40"/>
      <c r="R44" s="40"/>
      <c r="S44" s="40"/>
      <c r="T44" s="40"/>
      <c r="U44" s="40"/>
      <c r="V44" s="40"/>
      <c r="W44" s="40"/>
      <c r="X44" s="167"/>
      <c r="Y44" s="167"/>
    </row>
    <row r="45" spans="2:25" ht="55.5" customHeight="1" hidden="1">
      <c r="B45" s="222"/>
      <c r="C45" s="170"/>
      <c r="D45" s="176"/>
      <c r="E45" s="177"/>
      <c r="F45" s="177"/>
      <c r="G45" s="177"/>
      <c r="H45" s="177"/>
      <c r="I45" s="177"/>
      <c r="J45" s="177"/>
      <c r="K45" s="177"/>
      <c r="L45" s="177"/>
      <c r="M45" s="178"/>
      <c r="N45" s="61" t="s">
        <v>120</v>
      </c>
      <c r="O45" s="40"/>
      <c r="P45" s="40"/>
      <c r="R45" s="40"/>
      <c r="S45" s="40"/>
      <c r="T45" s="40"/>
      <c r="U45" s="40"/>
      <c r="V45" s="40"/>
      <c r="W45" s="40"/>
      <c r="X45" s="167"/>
      <c r="Y45" s="167"/>
    </row>
    <row r="46" spans="2:25" ht="55.5" customHeight="1" hidden="1">
      <c r="B46" s="223"/>
      <c r="C46" s="171"/>
      <c r="D46" s="179"/>
      <c r="E46" s="180"/>
      <c r="F46" s="180"/>
      <c r="G46" s="180"/>
      <c r="H46" s="180"/>
      <c r="I46" s="180"/>
      <c r="J46" s="180"/>
      <c r="K46" s="180"/>
      <c r="L46" s="180"/>
      <c r="M46" s="181"/>
      <c r="N46" s="61" t="s">
        <v>121</v>
      </c>
      <c r="O46" s="40"/>
      <c r="P46" s="40"/>
      <c r="R46" s="40"/>
      <c r="S46" s="40"/>
      <c r="T46" s="40"/>
      <c r="U46" s="40"/>
      <c r="V46" s="40"/>
      <c r="W46" s="40"/>
      <c r="X46" s="167"/>
      <c r="Y46" s="167"/>
    </row>
    <row r="47" spans="2:25" ht="36" customHeight="1" hidden="1"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218">
        <v>40908</v>
      </c>
      <c r="W47" s="219"/>
      <c r="X47" s="57"/>
      <c r="Y47" s="57"/>
    </row>
    <row r="48" spans="2:25" ht="55.5" customHeight="1" hidden="1">
      <c r="B48" s="5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62" t="s">
        <v>3</v>
      </c>
      <c r="S48" s="62" t="s">
        <v>4</v>
      </c>
      <c r="T48" s="62" t="s">
        <v>5</v>
      </c>
      <c r="U48" s="62" t="s">
        <v>6</v>
      </c>
      <c r="V48" s="52" t="s">
        <v>7</v>
      </c>
      <c r="W48" s="53" t="s">
        <v>8</v>
      </c>
      <c r="X48" s="163" t="s">
        <v>12</v>
      </c>
      <c r="Y48" s="164"/>
    </row>
    <row r="49" spans="2:25" ht="55.5" customHeight="1" hidden="1">
      <c r="B49" s="206" t="s">
        <v>116</v>
      </c>
      <c r="C49" s="184">
        <v>0</v>
      </c>
      <c r="D49" s="208" t="s">
        <v>161</v>
      </c>
      <c r="E49" s="209"/>
      <c r="F49" s="209"/>
      <c r="G49" s="209"/>
      <c r="H49" s="209"/>
      <c r="I49" s="209"/>
      <c r="J49" s="209"/>
      <c r="K49" s="209"/>
      <c r="L49" s="209"/>
      <c r="M49" s="210"/>
      <c r="N49" s="61" t="s">
        <v>122</v>
      </c>
      <c r="O49" s="40"/>
      <c r="P49" s="40" t="s">
        <v>143</v>
      </c>
      <c r="R49" s="40"/>
      <c r="S49" s="40"/>
      <c r="T49" s="40"/>
      <c r="U49" s="40"/>
      <c r="V49" s="40"/>
      <c r="W49" s="40"/>
      <c r="X49" s="167"/>
      <c r="Y49" s="167"/>
    </row>
    <row r="50" spans="2:25" ht="55.5" customHeight="1" hidden="1">
      <c r="B50" s="222"/>
      <c r="C50" s="170"/>
      <c r="D50" s="211"/>
      <c r="E50" s="212"/>
      <c r="F50" s="212"/>
      <c r="G50" s="212"/>
      <c r="H50" s="212"/>
      <c r="I50" s="212"/>
      <c r="J50" s="212"/>
      <c r="K50" s="212"/>
      <c r="L50" s="212"/>
      <c r="M50" s="213"/>
      <c r="N50" s="61" t="s">
        <v>123</v>
      </c>
      <c r="O50" s="40"/>
      <c r="P50" s="40"/>
      <c r="R50" s="40"/>
      <c r="S50" s="40"/>
      <c r="T50" s="40"/>
      <c r="U50" s="40"/>
      <c r="V50" s="40"/>
      <c r="W50" s="40"/>
      <c r="X50" s="167"/>
      <c r="Y50" s="167"/>
    </row>
    <row r="51" spans="2:25" ht="55.5" customHeight="1" hidden="1">
      <c r="B51" s="222"/>
      <c r="C51" s="170"/>
      <c r="D51" s="211"/>
      <c r="E51" s="212"/>
      <c r="F51" s="212"/>
      <c r="G51" s="212"/>
      <c r="H51" s="212"/>
      <c r="I51" s="212"/>
      <c r="J51" s="212"/>
      <c r="K51" s="212"/>
      <c r="L51" s="212"/>
      <c r="M51" s="213"/>
      <c r="N51" s="61" t="s">
        <v>124</v>
      </c>
      <c r="O51" s="40"/>
      <c r="P51" s="40"/>
      <c r="R51" s="40"/>
      <c r="S51" s="40"/>
      <c r="T51" s="40"/>
      <c r="U51" s="40"/>
      <c r="V51" s="40"/>
      <c r="W51" s="40"/>
      <c r="X51" s="167"/>
      <c r="Y51" s="167"/>
    </row>
    <row r="52" spans="2:25" ht="55.5" customHeight="1" hidden="1">
      <c r="B52" s="222"/>
      <c r="C52" s="170"/>
      <c r="D52" s="211"/>
      <c r="E52" s="212"/>
      <c r="F52" s="212"/>
      <c r="G52" s="212"/>
      <c r="H52" s="212"/>
      <c r="I52" s="212"/>
      <c r="J52" s="212"/>
      <c r="K52" s="212"/>
      <c r="L52" s="212"/>
      <c r="M52" s="213"/>
      <c r="N52" s="61" t="s">
        <v>125</v>
      </c>
      <c r="O52" s="40"/>
      <c r="P52" s="40"/>
      <c r="R52" s="40"/>
      <c r="S52" s="40"/>
      <c r="T52" s="40"/>
      <c r="U52" s="40"/>
      <c r="V52" s="40"/>
      <c r="W52" s="40"/>
      <c r="X52" s="167"/>
      <c r="Y52" s="167"/>
    </row>
    <row r="53" spans="2:25" ht="55.5" customHeight="1" hidden="1">
      <c r="B53" s="223"/>
      <c r="C53" s="171"/>
      <c r="D53" s="214"/>
      <c r="E53" s="215"/>
      <c r="F53" s="215"/>
      <c r="G53" s="215"/>
      <c r="H53" s="215"/>
      <c r="I53" s="215"/>
      <c r="J53" s="215"/>
      <c r="K53" s="215"/>
      <c r="L53" s="215"/>
      <c r="M53" s="216"/>
      <c r="N53" s="61" t="s">
        <v>126</v>
      </c>
      <c r="O53" s="40"/>
      <c r="P53" s="40"/>
      <c r="R53" s="40"/>
      <c r="S53" s="40"/>
      <c r="T53" s="40"/>
      <c r="U53" s="40"/>
      <c r="V53" s="40"/>
      <c r="W53" s="40"/>
      <c r="X53" s="167"/>
      <c r="Y53" s="167"/>
    </row>
    <row r="54" spans="2:25" ht="51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218">
        <v>41274</v>
      </c>
      <c r="W54" s="219"/>
      <c r="X54" s="57"/>
      <c r="Y54" s="57"/>
    </row>
    <row r="55" spans="2:25" ht="55.5" customHeight="1">
      <c r="B55" s="13" t="s">
        <v>49</v>
      </c>
      <c r="C55" s="13" t="s">
        <v>1</v>
      </c>
      <c r="D55" s="130" t="s">
        <v>33</v>
      </c>
      <c r="E55" s="220"/>
      <c r="F55" s="220"/>
      <c r="G55" s="220"/>
      <c r="H55" s="220"/>
      <c r="I55" s="220"/>
      <c r="J55" s="220"/>
      <c r="K55" s="220"/>
      <c r="L55" s="220"/>
      <c r="M55" s="221"/>
      <c r="N55" s="60" t="s">
        <v>58</v>
      </c>
      <c r="O55" s="60" t="s">
        <v>57</v>
      </c>
      <c r="P55" s="60" t="s">
        <v>0</v>
      </c>
      <c r="R55" s="62" t="s">
        <v>3</v>
      </c>
      <c r="S55" s="62" t="s">
        <v>4</v>
      </c>
      <c r="T55" s="62" t="s">
        <v>5</v>
      </c>
      <c r="U55" s="62" t="s">
        <v>6</v>
      </c>
      <c r="V55" s="52" t="s">
        <v>7</v>
      </c>
      <c r="W55" s="53" t="s">
        <v>8</v>
      </c>
      <c r="X55" s="163" t="s">
        <v>12</v>
      </c>
      <c r="Y55" s="164"/>
    </row>
    <row r="56" spans="2:25" ht="97.5" customHeight="1">
      <c r="B56" s="205" t="s">
        <v>45</v>
      </c>
      <c r="C56" s="172">
        <f>Scheda!W37</f>
        <v>0</v>
      </c>
      <c r="D56" s="208" t="s">
        <v>168</v>
      </c>
      <c r="E56" s="209"/>
      <c r="F56" s="209"/>
      <c r="G56" s="209"/>
      <c r="H56" s="209"/>
      <c r="I56" s="209"/>
      <c r="J56" s="209"/>
      <c r="K56" s="209"/>
      <c r="L56" s="209"/>
      <c r="M56" s="210"/>
      <c r="N56" s="61" t="s">
        <v>73</v>
      </c>
      <c r="O56" s="79" t="s">
        <v>143</v>
      </c>
      <c r="P56" s="78" t="s">
        <v>199</v>
      </c>
      <c r="R56" s="81"/>
      <c r="S56" s="81"/>
      <c r="T56" s="85"/>
      <c r="U56" s="85"/>
      <c r="V56" s="81" t="s">
        <v>200</v>
      </c>
      <c r="W56" s="40"/>
      <c r="X56" s="166"/>
      <c r="Y56" s="166"/>
    </row>
    <row r="57" spans="2:25" ht="81" customHeight="1">
      <c r="B57" s="206"/>
      <c r="C57" s="184"/>
      <c r="D57" s="211"/>
      <c r="E57" s="212"/>
      <c r="F57" s="212"/>
      <c r="G57" s="212"/>
      <c r="H57" s="212"/>
      <c r="I57" s="212"/>
      <c r="J57" s="212"/>
      <c r="K57" s="212"/>
      <c r="L57" s="212"/>
      <c r="M57" s="213"/>
      <c r="N57" s="61" t="s">
        <v>72</v>
      </c>
      <c r="O57" s="79" t="s">
        <v>143</v>
      </c>
      <c r="P57" s="78" t="s">
        <v>198</v>
      </c>
      <c r="R57" s="85"/>
      <c r="S57" s="85"/>
      <c r="T57" s="85"/>
      <c r="U57" s="85"/>
      <c r="V57" s="82">
        <v>1</v>
      </c>
      <c r="W57" s="40"/>
      <c r="X57" s="217"/>
      <c r="Y57" s="217"/>
    </row>
    <row r="58" spans="2:25" ht="114" customHeight="1">
      <c r="B58" s="206"/>
      <c r="C58" s="184"/>
      <c r="D58" s="211"/>
      <c r="E58" s="212"/>
      <c r="F58" s="212"/>
      <c r="G58" s="212"/>
      <c r="H58" s="212"/>
      <c r="I58" s="212"/>
      <c r="J58" s="212"/>
      <c r="K58" s="212"/>
      <c r="L58" s="212"/>
      <c r="M58" s="213"/>
      <c r="N58" s="61" t="s">
        <v>71</v>
      </c>
      <c r="O58" s="79"/>
      <c r="P58" s="78" t="s">
        <v>169</v>
      </c>
      <c r="R58" s="81"/>
      <c r="S58" s="85"/>
      <c r="T58" s="85"/>
      <c r="U58" s="40"/>
      <c r="V58" s="71" t="s">
        <v>201</v>
      </c>
      <c r="W58" s="40"/>
      <c r="X58" s="217"/>
      <c r="Y58" s="217"/>
    </row>
    <row r="59" spans="2:25" ht="57" customHeight="1">
      <c r="B59" s="206"/>
      <c r="C59" s="184"/>
      <c r="D59" s="211"/>
      <c r="E59" s="212"/>
      <c r="F59" s="212"/>
      <c r="G59" s="212"/>
      <c r="H59" s="212"/>
      <c r="I59" s="212"/>
      <c r="J59" s="212"/>
      <c r="K59" s="212"/>
      <c r="L59" s="212"/>
      <c r="M59" s="213"/>
      <c r="N59" s="61" t="s">
        <v>70</v>
      </c>
      <c r="O59" s="40"/>
      <c r="P59" s="71" t="s">
        <v>203</v>
      </c>
      <c r="R59" s="40"/>
      <c r="S59" s="40"/>
      <c r="T59" s="40"/>
      <c r="U59" s="40"/>
      <c r="V59" s="71" t="s">
        <v>201</v>
      </c>
      <c r="W59" s="40"/>
      <c r="X59" s="166"/>
      <c r="Y59" s="166"/>
    </row>
    <row r="60" spans="2:25" ht="67.5" customHeight="1">
      <c r="B60" s="207"/>
      <c r="C60" s="147"/>
      <c r="D60" s="214"/>
      <c r="E60" s="215"/>
      <c r="F60" s="215"/>
      <c r="G60" s="215"/>
      <c r="H60" s="215"/>
      <c r="I60" s="215"/>
      <c r="J60" s="215"/>
      <c r="K60" s="215"/>
      <c r="L60" s="215"/>
      <c r="M60" s="216"/>
      <c r="N60" s="61" t="s">
        <v>69</v>
      </c>
      <c r="O60" s="40"/>
      <c r="P60" s="71" t="s">
        <v>202</v>
      </c>
      <c r="R60" s="40"/>
      <c r="S60" s="40"/>
      <c r="T60" s="40"/>
      <c r="U60" s="40"/>
      <c r="V60" s="71" t="s">
        <v>201</v>
      </c>
      <c r="W60" s="40"/>
      <c r="X60" s="166"/>
      <c r="Y60" s="166"/>
    </row>
    <row r="61" spans="2:25" ht="37.5" customHeight="1" hidden="1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218">
        <v>40908</v>
      </c>
      <c r="W61" s="219"/>
      <c r="X61" s="57"/>
      <c r="Y61" s="57"/>
    </row>
    <row r="62" spans="2:25" ht="55.5" customHeight="1" hidden="1"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62" t="s">
        <v>3</v>
      </c>
      <c r="S62" s="62" t="s">
        <v>4</v>
      </c>
      <c r="T62" s="62" t="s">
        <v>5</v>
      </c>
      <c r="U62" s="62" t="s">
        <v>6</v>
      </c>
      <c r="V62" s="52" t="s">
        <v>7</v>
      </c>
      <c r="W62" s="53" t="s">
        <v>8</v>
      </c>
      <c r="X62" s="163" t="s">
        <v>12</v>
      </c>
      <c r="Y62" s="164"/>
    </row>
    <row r="63" spans="2:25" ht="55.5" customHeight="1" hidden="1">
      <c r="B63" s="205" t="s">
        <v>127</v>
      </c>
      <c r="C63" s="172">
        <v>0</v>
      </c>
      <c r="D63" s="225" t="s">
        <v>158</v>
      </c>
      <c r="E63" s="174"/>
      <c r="F63" s="174"/>
      <c r="G63" s="174"/>
      <c r="H63" s="174"/>
      <c r="I63" s="174"/>
      <c r="J63" s="174"/>
      <c r="K63" s="174"/>
      <c r="L63" s="174"/>
      <c r="M63" s="175"/>
      <c r="N63" s="61" t="s">
        <v>134</v>
      </c>
      <c r="O63" s="40"/>
      <c r="P63" s="40" t="s">
        <v>143</v>
      </c>
      <c r="R63" s="40"/>
      <c r="S63" s="40"/>
      <c r="T63" s="40"/>
      <c r="U63" s="40"/>
      <c r="V63" s="40"/>
      <c r="W63" s="40"/>
      <c r="X63" s="167"/>
      <c r="Y63" s="167"/>
    </row>
    <row r="64" spans="2:25" ht="55.5" customHeight="1" hidden="1">
      <c r="B64" s="222"/>
      <c r="C64" s="170"/>
      <c r="D64" s="176"/>
      <c r="E64" s="177"/>
      <c r="F64" s="177"/>
      <c r="G64" s="177"/>
      <c r="H64" s="177"/>
      <c r="I64" s="177"/>
      <c r="J64" s="177"/>
      <c r="K64" s="177"/>
      <c r="L64" s="177"/>
      <c r="M64" s="178"/>
      <c r="N64" s="61" t="s">
        <v>135</v>
      </c>
      <c r="O64" s="40"/>
      <c r="P64" s="40"/>
      <c r="R64" s="40"/>
      <c r="S64" s="40"/>
      <c r="T64" s="40"/>
      <c r="U64" s="40"/>
      <c r="V64" s="40"/>
      <c r="W64" s="40"/>
      <c r="X64" s="167"/>
      <c r="Y64" s="167"/>
    </row>
    <row r="65" spans="2:25" ht="55.5" customHeight="1" hidden="1">
      <c r="B65" s="222"/>
      <c r="C65" s="170"/>
      <c r="D65" s="176"/>
      <c r="E65" s="177"/>
      <c r="F65" s="177"/>
      <c r="G65" s="177"/>
      <c r="H65" s="177"/>
      <c r="I65" s="177"/>
      <c r="J65" s="177"/>
      <c r="K65" s="177"/>
      <c r="L65" s="177"/>
      <c r="M65" s="178"/>
      <c r="N65" s="61" t="s">
        <v>136</v>
      </c>
      <c r="O65" s="40"/>
      <c r="P65" s="40"/>
      <c r="R65" s="40"/>
      <c r="S65" s="40"/>
      <c r="T65" s="40"/>
      <c r="U65" s="40"/>
      <c r="V65" s="40"/>
      <c r="W65" s="40"/>
      <c r="X65" s="167"/>
      <c r="Y65" s="167"/>
    </row>
    <row r="66" spans="2:25" ht="55.5" customHeight="1" hidden="1">
      <c r="B66" s="222"/>
      <c r="C66" s="17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61" t="s">
        <v>137</v>
      </c>
      <c r="O66" s="40"/>
      <c r="P66" s="40"/>
      <c r="R66" s="40"/>
      <c r="S66" s="40"/>
      <c r="T66" s="40"/>
      <c r="U66" s="40"/>
      <c r="V66" s="40"/>
      <c r="W66" s="40"/>
      <c r="X66" s="167"/>
      <c r="Y66" s="167"/>
    </row>
    <row r="67" spans="2:25" ht="55.5" customHeight="1" hidden="1">
      <c r="B67" s="223"/>
      <c r="C67" s="171"/>
      <c r="D67" s="179"/>
      <c r="E67" s="180"/>
      <c r="F67" s="180"/>
      <c r="G67" s="180"/>
      <c r="H67" s="180"/>
      <c r="I67" s="180"/>
      <c r="J67" s="180"/>
      <c r="K67" s="180"/>
      <c r="L67" s="180"/>
      <c r="M67" s="181"/>
      <c r="N67" s="61" t="s">
        <v>138</v>
      </c>
      <c r="O67" s="40"/>
      <c r="P67" s="40"/>
      <c r="R67" s="40"/>
      <c r="S67" s="40"/>
      <c r="T67" s="40"/>
      <c r="U67" s="40"/>
      <c r="V67" s="40"/>
      <c r="W67" s="40"/>
      <c r="X67" s="167"/>
      <c r="Y67" s="167"/>
    </row>
    <row r="68" spans="2:25" ht="36" customHeight="1" hidden="1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218">
        <v>40908</v>
      </c>
      <c r="W68" s="219"/>
      <c r="X68" s="57"/>
      <c r="Y68" s="57"/>
    </row>
    <row r="69" spans="2:25" ht="55.5" customHeight="1" hidden="1">
      <c r="B69" s="56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62" t="s">
        <v>3</v>
      </c>
      <c r="S69" s="62" t="s">
        <v>4</v>
      </c>
      <c r="T69" s="62" t="s">
        <v>5</v>
      </c>
      <c r="U69" s="62" t="s">
        <v>6</v>
      </c>
      <c r="V69" s="52" t="s">
        <v>7</v>
      </c>
      <c r="W69" s="53" t="s">
        <v>8</v>
      </c>
      <c r="X69" s="163" t="s">
        <v>12</v>
      </c>
      <c r="Y69" s="164"/>
    </row>
    <row r="70" spans="2:25" ht="55.5" customHeight="1" hidden="1">
      <c r="B70" s="206" t="s">
        <v>128</v>
      </c>
      <c r="C70" s="184">
        <v>0</v>
      </c>
      <c r="D70" s="224" t="s">
        <v>159</v>
      </c>
      <c r="E70" s="122"/>
      <c r="F70" s="122"/>
      <c r="G70" s="122"/>
      <c r="H70" s="122"/>
      <c r="I70" s="122"/>
      <c r="J70" s="122"/>
      <c r="K70" s="122"/>
      <c r="L70" s="122"/>
      <c r="M70" s="185"/>
      <c r="N70" s="61" t="s">
        <v>129</v>
      </c>
      <c r="O70" s="40"/>
      <c r="P70" s="40" t="s">
        <v>162</v>
      </c>
      <c r="R70" s="40"/>
      <c r="S70" s="40"/>
      <c r="T70" s="40"/>
      <c r="U70" s="40"/>
      <c r="V70" s="40"/>
      <c r="W70" s="40"/>
      <c r="X70" s="167"/>
      <c r="Y70" s="167"/>
    </row>
    <row r="71" spans="2:25" ht="55.5" customHeight="1" hidden="1">
      <c r="B71" s="222"/>
      <c r="C71" s="170"/>
      <c r="D71" s="186"/>
      <c r="E71" s="122"/>
      <c r="F71" s="122"/>
      <c r="G71" s="122"/>
      <c r="H71" s="122"/>
      <c r="I71" s="122"/>
      <c r="J71" s="122"/>
      <c r="K71" s="122"/>
      <c r="L71" s="122"/>
      <c r="M71" s="185"/>
      <c r="N71" s="61" t="s">
        <v>130</v>
      </c>
      <c r="O71" s="40"/>
      <c r="P71" s="40"/>
      <c r="R71" s="40"/>
      <c r="S71" s="40"/>
      <c r="T71" s="40"/>
      <c r="U71" s="40"/>
      <c r="V71" s="40"/>
      <c r="W71" s="40"/>
      <c r="X71" s="167"/>
      <c r="Y71" s="167"/>
    </row>
    <row r="72" spans="2:25" ht="55.5" customHeight="1" hidden="1">
      <c r="B72" s="222"/>
      <c r="C72" s="170"/>
      <c r="D72" s="186"/>
      <c r="E72" s="122"/>
      <c r="F72" s="122"/>
      <c r="G72" s="122"/>
      <c r="H72" s="122"/>
      <c r="I72" s="122"/>
      <c r="J72" s="122"/>
      <c r="K72" s="122"/>
      <c r="L72" s="122"/>
      <c r="M72" s="185"/>
      <c r="N72" s="61" t="s">
        <v>131</v>
      </c>
      <c r="O72" s="40"/>
      <c r="P72" s="40"/>
      <c r="R72" s="40"/>
      <c r="S72" s="40"/>
      <c r="T72" s="40"/>
      <c r="U72" s="40"/>
      <c r="V72" s="40"/>
      <c r="W72" s="40"/>
      <c r="X72" s="167"/>
      <c r="Y72" s="167"/>
    </row>
    <row r="73" spans="2:25" ht="55.5" customHeight="1" hidden="1">
      <c r="B73" s="222"/>
      <c r="C73" s="170"/>
      <c r="D73" s="186"/>
      <c r="E73" s="122"/>
      <c r="F73" s="122"/>
      <c r="G73" s="122"/>
      <c r="H73" s="122"/>
      <c r="I73" s="122"/>
      <c r="J73" s="122"/>
      <c r="K73" s="122"/>
      <c r="L73" s="122"/>
      <c r="M73" s="185"/>
      <c r="N73" s="61" t="s">
        <v>132</v>
      </c>
      <c r="O73" s="40"/>
      <c r="P73" s="40"/>
      <c r="R73" s="40"/>
      <c r="S73" s="40"/>
      <c r="T73" s="40"/>
      <c r="U73" s="40"/>
      <c r="V73" s="40"/>
      <c r="W73" s="40"/>
      <c r="X73" s="167"/>
      <c r="Y73" s="167"/>
    </row>
    <row r="74" spans="2:25" ht="55.5" customHeight="1" hidden="1">
      <c r="B74" s="223"/>
      <c r="C74" s="171"/>
      <c r="D74" s="187"/>
      <c r="E74" s="188"/>
      <c r="F74" s="188"/>
      <c r="G74" s="188"/>
      <c r="H74" s="188"/>
      <c r="I74" s="188"/>
      <c r="J74" s="188"/>
      <c r="K74" s="188"/>
      <c r="L74" s="188"/>
      <c r="M74" s="189"/>
      <c r="N74" s="61" t="s">
        <v>133</v>
      </c>
      <c r="O74" s="40"/>
      <c r="P74" s="40"/>
      <c r="R74" s="40"/>
      <c r="S74" s="40"/>
      <c r="T74" s="40"/>
      <c r="U74" s="40"/>
      <c r="V74" s="40"/>
      <c r="W74" s="40"/>
      <c r="X74" s="167"/>
      <c r="Y74" s="167"/>
    </row>
    <row r="75" spans="2:25" ht="51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218">
        <v>41274</v>
      </c>
      <c r="W75" s="219"/>
      <c r="X75" s="57"/>
      <c r="Y75" s="57"/>
    </row>
    <row r="76" spans="2:25" ht="37.5">
      <c r="B76" s="13" t="s">
        <v>49</v>
      </c>
      <c r="C76" s="13" t="s">
        <v>1</v>
      </c>
      <c r="D76" s="130" t="s">
        <v>33</v>
      </c>
      <c r="E76" s="220"/>
      <c r="F76" s="220"/>
      <c r="G76" s="220"/>
      <c r="H76" s="220"/>
      <c r="I76" s="220"/>
      <c r="J76" s="220"/>
      <c r="K76" s="220"/>
      <c r="L76" s="220"/>
      <c r="M76" s="221"/>
      <c r="N76" s="60" t="s">
        <v>58</v>
      </c>
      <c r="O76" s="60" t="s">
        <v>57</v>
      </c>
      <c r="P76" s="60" t="s">
        <v>0</v>
      </c>
      <c r="R76" s="62" t="s">
        <v>3</v>
      </c>
      <c r="S76" s="62" t="s">
        <v>4</v>
      </c>
      <c r="T76" s="62" t="s">
        <v>5</v>
      </c>
      <c r="U76" s="62" t="s">
        <v>6</v>
      </c>
      <c r="V76" s="52" t="s">
        <v>7</v>
      </c>
      <c r="W76" s="53" t="s">
        <v>8</v>
      </c>
      <c r="X76" s="163" t="s">
        <v>12</v>
      </c>
      <c r="Y76" s="164"/>
    </row>
    <row r="77" spans="2:25" ht="87.75" customHeight="1">
      <c r="B77" s="205" t="s">
        <v>211</v>
      </c>
      <c r="C77" s="172">
        <v>50</v>
      </c>
      <c r="D77" s="208" t="s">
        <v>181</v>
      </c>
      <c r="E77" s="209"/>
      <c r="F77" s="209"/>
      <c r="G77" s="209"/>
      <c r="H77" s="209"/>
      <c r="I77" s="209"/>
      <c r="J77" s="209"/>
      <c r="K77" s="209"/>
      <c r="L77" s="209"/>
      <c r="M77" s="210"/>
      <c r="N77" s="61" t="s">
        <v>185</v>
      </c>
      <c r="O77" s="79" t="s">
        <v>143</v>
      </c>
      <c r="P77" s="78" t="s">
        <v>182</v>
      </c>
      <c r="R77" s="81"/>
      <c r="S77" s="85"/>
      <c r="T77" s="85"/>
      <c r="U77" s="40"/>
      <c r="V77" s="91">
        <v>40481</v>
      </c>
      <c r="W77" s="40"/>
      <c r="X77" s="166"/>
      <c r="Y77" s="166"/>
    </row>
    <row r="78" spans="2:25" ht="77.25" customHeight="1">
      <c r="B78" s="206"/>
      <c r="C78" s="184"/>
      <c r="D78" s="211"/>
      <c r="E78" s="212"/>
      <c r="F78" s="212"/>
      <c r="G78" s="212"/>
      <c r="H78" s="212"/>
      <c r="I78" s="212"/>
      <c r="J78" s="212"/>
      <c r="K78" s="212"/>
      <c r="L78" s="212"/>
      <c r="M78" s="213"/>
      <c r="N78" s="61" t="s">
        <v>186</v>
      </c>
      <c r="O78" s="40" t="s">
        <v>143</v>
      </c>
      <c r="P78" s="71" t="s">
        <v>183</v>
      </c>
      <c r="R78" s="40"/>
      <c r="S78" s="40"/>
      <c r="T78" s="40"/>
      <c r="U78" s="40"/>
      <c r="V78" s="91">
        <v>41274</v>
      </c>
      <c r="W78" s="40"/>
      <c r="X78" s="217"/>
      <c r="Y78" s="217"/>
    </row>
    <row r="79" spans="2:25" ht="37.5">
      <c r="B79" s="206"/>
      <c r="C79" s="184"/>
      <c r="D79" s="211"/>
      <c r="E79" s="212"/>
      <c r="F79" s="212"/>
      <c r="G79" s="212"/>
      <c r="H79" s="212"/>
      <c r="I79" s="212"/>
      <c r="J79" s="212"/>
      <c r="K79" s="212"/>
      <c r="L79" s="212"/>
      <c r="M79" s="213"/>
      <c r="N79" s="61" t="s">
        <v>187</v>
      </c>
      <c r="O79" s="40" t="s">
        <v>143</v>
      </c>
      <c r="P79" s="71" t="s">
        <v>184</v>
      </c>
      <c r="R79" s="40"/>
      <c r="S79" s="40"/>
      <c r="T79" s="40"/>
      <c r="U79" s="40"/>
      <c r="V79" s="91">
        <v>41274</v>
      </c>
      <c r="W79" s="40"/>
      <c r="X79" s="217"/>
      <c r="Y79" s="217"/>
    </row>
    <row r="80" spans="2:25" ht="33.75" customHeight="1">
      <c r="B80" s="206"/>
      <c r="C80" s="184"/>
      <c r="D80" s="211"/>
      <c r="E80" s="212"/>
      <c r="F80" s="212"/>
      <c r="G80" s="212"/>
      <c r="H80" s="212"/>
      <c r="I80" s="212"/>
      <c r="J80" s="212"/>
      <c r="K80" s="212"/>
      <c r="L80" s="212"/>
      <c r="M80" s="213"/>
      <c r="N80" s="61" t="s">
        <v>188</v>
      </c>
      <c r="O80" s="40"/>
      <c r="P80" s="71"/>
      <c r="R80" s="40"/>
      <c r="S80" s="40"/>
      <c r="T80" s="40"/>
      <c r="U80" s="40"/>
      <c r="V80" s="91"/>
      <c r="W80" s="40"/>
      <c r="X80" s="166"/>
      <c r="Y80" s="166"/>
    </row>
    <row r="81" spans="2:25" ht="41.25" customHeight="1">
      <c r="B81" s="207"/>
      <c r="C81" s="147"/>
      <c r="D81" s="214"/>
      <c r="E81" s="215"/>
      <c r="F81" s="215"/>
      <c r="G81" s="215"/>
      <c r="H81" s="215"/>
      <c r="I81" s="215"/>
      <c r="J81" s="215"/>
      <c r="K81" s="215"/>
      <c r="L81" s="215"/>
      <c r="M81" s="216"/>
      <c r="N81" s="61" t="s">
        <v>189</v>
      </c>
      <c r="O81" s="40"/>
      <c r="P81" s="71"/>
      <c r="R81" s="40"/>
      <c r="S81" s="40"/>
      <c r="T81" s="40"/>
      <c r="U81" s="40"/>
      <c r="V81" s="91"/>
      <c r="W81" s="40"/>
      <c r="X81" s="166"/>
      <c r="Y81" s="166"/>
    </row>
    <row r="84" spans="2:27" ht="18.75">
      <c r="B84" s="1"/>
      <c r="C84" s="15" t="s">
        <v>10</v>
      </c>
      <c r="D84" s="156"/>
      <c r="E84" s="157"/>
      <c r="F84" s="157"/>
      <c r="G84" s="157"/>
      <c r="H84" s="157"/>
      <c r="I84" s="157"/>
      <c r="J84" s="157"/>
      <c r="K84" s="157"/>
      <c r="L84" s="157"/>
      <c r="M84" s="158"/>
      <c r="T84" s="11" t="s">
        <v>11</v>
      </c>
      <c r="U84" s="11"/>
      <c r="V84" s="10"/>
      <c r="W84" s="106"/>
      <c r="X84" s="107"/>
      <c r="Y84" s="107"/>
      <c r="Z84" s="107"/>
      <c r="AA84" s="107"/>
    </row>
    <row r="98" ht="18.75">
      <c r="R98" s="74"/>
    </row>
  </sheetData>
  <sheetProtection/>
  <mergeCells count="115">
    <mergeCell ref="D11:N11"/>
    <mergeCell ref="X13:Y13"/>
    <mergeCell ref="R11:W11"/>
    <mergeCell ref="X16:Y16"/>
    <mergeCell ref="X17:Y17"/>
    <mergeCell ref="B1:Y1"/>
    <mergeCell ref="B3:C3"/>
    <mergeCell ref="D3:N3"/>
    <mergeCell ref="P3:Q3"/>
    <mergeCell ref="R3:W3"/>
    <mergeCell ref="B11:C11"/>
    <mergeCell ref="C14:C18"/>
    <mergeCell ref="D14:M18"/>
    <mergeCell ref="X14:Y14"/>
    <mergeCell ref="X15:Y15"/>
    <mergeCell ref="X30:Y30"/>
    <mergeCell ref="P11:Q11"/>
    <mergeCell ref="X23:Y23"/>
    <mergeCell ref="X24:Y24"/>
    <mergeCell ref="V12:W12"/>
    <mergeCell ref="D13:M13"/>
    <mergeCell ref="X31:Y31"/>
    <mergeCell ref="X18:Y18"/>
    <mergeCell ref="V19:W19"/>
    <mergeCell ref="X20:Y20"/>
    <mergeCell ref="B21:B25"/>
    <mergeCell ref="C21:C25"/>
    <mergeCell ref="D21:M25"/>
    <mergeCell ref="X21:Y21"/>
    <mergeCell ref="X22:Y22"/>
    <mergeCell ref="B14:B18"/>
    <mergeCell ref="X38:Y38"/>
    <mergeCell ref="X39:Y39"/>
    <mergeCell ref="X25:Y25"/>
    <mergeCell ref="V26:W26"/>
    <mergeCell ref="X27:Y27"/>
    <mergeCell ref="B28:B32"/>
    <mergeCell ref="C28:C32"/>
    <mergeCell ref="D28:M32"/>
    <mergeCell ref="X28:Y28"/>
    <mergeCell ref="X29:Y29"/>
    <mergeCell ref="X32:Y32"/>
    <mergeCell ref="V33:W33"/>
    <mergeCell ref="D34:M34"/>
    <mergeCell ref="X34:Y34"/>
    <mergeCell ref="B35:B39"/>
    <mergeCell ref="C35:C39"/>
    <mergeCell ref="D35:M39"/>
    <mergeCell ref="X35:Y35"/>
    <mergeCell ref="X36:Y36"/>
    <mergeCell ref="X37:Y37"/>
    <mergeCell ref="B42:B46"/>
    <mergeCell ref="C42:C46"/>
    <mergeCell ref="D42:M46"/>
    <mergeCell ref="X42:Y42"/>
    <mergeCell ref="X43:Y43"/>
    <mergeCell ref="X44:Y44"/>
    <mergeCell ref="V40:W40"/>
    <mergeCell ref="X41:Y41"/>
    <mergeCell ref="B49:B53"/>
    <mergeCell ref="C49:C53"/>
    <mergeCell ref="D49:M53"/>
    <mergeCell ref="X49:Y49"/>
    <mergeCell ref="X50:Y50"/>
    <mergeCell ref="X51:Y51"/>
    <mergeCell ref="X45:Y45"/>
    <mergeCell ref="X46:Y46"/>
    <mergeCell ref="V47:W47"/>
    <mergeCell ref="X48:Y48"/>
    <mergeCell ref="B56:B60"/>
    <mergeCell ref="C56:C60"/>
    <mergeCell ref="D56:M60"/>
    <mergeCell ref="X56:Y56"/>
    <mergeCell ref="X57:Y57"/>
    <mergeCell ref="X52:Y52"/>
    <mergeCell ref="X53:Y53"/>
    <mergeCell ref="V54:W54"/>
    <mergeCell ref="D55:M55"/>
    <mergeCell ref="X55:Y55"/>
    <mergeCell ref="X62:Y62"/>
    <mergeCell ref="B63:B67"/>
    <mergeCell ref="C63:C67"/>
    <mergeCell ref="D63:M67"/>
    <mergeCell ref="X63:Y63"/>
    <mergeCell ref="X64:Y64"/>
    <mergeCell ref="X58:Y58"/>
    <mergeCell ref="X59:Y59"/>
    <mergeCell ref="X60:Y60"/>
    <mergeCell ref="V61:W61"/>
    <mergeCell ref="X69:Y69"/>
    <mergeCell ref="B70:B74"/>
    <mergeCell ref="C70:C74"/>
    <mergeCell ref="D70:M74"/>
    <mergeCell ref="X70:Y70"/>
    <mergeCell ref="X71:Y71"/>
    <mergeCell ref="X65:Y65"/>
    <mergeCell ref="X66:Y66"/>
    <mergeCell ref="V75:W75"/>
    <mergeCell ref="D76:M76"/>
    <mergeCell ref="X76:Y76"/>
    <mergeCell ref="X67:Y67"/>
    <mergeCell ref="V68:W68"/>
    <mergeCell ref="X72:Y72"/>
    <mergeCell ref="X73:Y73"/>
    <mergeCell ref="X74:Y74"/>
    <mergeCell ref="B77:B81"/>
    <mergeCell ref="C77:C81"/>
    <mergeCell ref="D77:M81"/>
    <mergeCell ref="X77:Y77"/>
    <mergeCell ref="X78:Y78"/>
    <mergeCell ref="D84:M84"/>
    <mergeCell ref="W84:AA84"/>
    <mergeCell ref="X79:Y79"/>
    <mergeCell ref="X80:Y80"/>
    <mergeCell ref="X81:Y81"/>
  </mergeCells>
  <dataValidations count="1">
    <dataValidation type="list" allowBlank="1" showInputMessage="1" showErrorMessage="1" sqref="O70:O74 O21:O25 O28:O32 O35:O39 O42:O46 O49:O53 O56:O60 O63:O67 O14:O18 O77:O81">
      <formula1>$O$5:$O$8</formula1>
    </dataValidation>
  </dataValidations>
  <printOptions/>
  <pageMargins left="0.7" right="0.7" top="0.75" bottom="0.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6"/>
  <sheetViews>
    <sheetView tabSelected="1" view="pageBreakPreview" zoomScale="60" zoomScaleNormal="58" zoomScalePageLayoutView="0" workbookViewId="0" topLeftCell="A1">
      <selection activeCell="G13" sqref="G13:H13"/>
    </sheetView>
  </sheetViews>
  <sheetFormatPr defaultColWidth="9.140625" defaultRowHeight="12.75"/>
  <cols>
    <col min="1" max="1" width="3.140625" style="1" customWidth="1"/>
    <col min="2" max="2" width="12.421875" style="1" customWidth="1"/>
    <col min="3" max="3" width="9.140625" style="1" customWidth="1"/>
    <col min="4" max="7" width="10.140625" style="1" customWidth="1"/>
    <col min="8" max="8" width="20.8515625" style="1" customWidth="1"/>
    <col min="9" max="14" width="12.7109375" style="1" customWidth="1"/>
    <col min="15" max="15" width="15.28125" style="7" customWidth="1"/>
    <col min="16" max="16" width="25.57421875" style="1" customWidth="1"/>
    <col min="17" max="16384" width="9.140625" style="1" customWidth="1"/>
  </cols>
  <sheetData>
    <row r="1" spans="2:26" ht="36" customHeight="1">
      <c r="B1" s="121" t="s">
        <v>15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2:16" ht="21" customHeight="1">
      <c r="B2" s="10"/>
      <c r="C2" s="10"/>
      <c r="D2" s="10"/>
      <c r="E2" s="10"/>
      <c r="F2" s="10"/>
      <c r="G2" s="10"/>
      <c r="H2" s="10"/>
      <c r="J2" s="10"/>
      <c r="K2" s="10"/>
      <c r="L2" s="10"/>
      <c r="M2" s="10"/>
      <c r="N2" s="10"/>
      <c r="O2" s="10"/>
      <c r="P2" s="10"/>
    </row>
    <row r="3" spans="2:16" ht="26.25" customHeight="1">
      <c r="B3" s="285"/>
      <c r="C3" s="286"/>
      <c r="D3" s="41"/>
      <c r="E3" s="41"/>
      <c r="F3" s="41"/>
      <c r="G3" s="41"/>
      <c r="H3" s="41"/>
      <c r="J3" s="134" t="s">
        <v>156</v>
      </c>
      <c r="K3" s="134"/>
      <c r="L3" s="10" t="s">
        <v>18</v>
      </c>
      <c r="M3" s="134"/>
      <c r="N3" s="134"/>
      <c r="O3" s="134"/>
      <c r="P3" s="134"/>
    </row>
    <row r="7" spans="2:16" ht="18.75" customHeight="1">
      <c r="B7" s="22"/>
      <c r="C7" s="32"/>
      <c r="D7" s="16"/>
      <c r="E7" s="16"/>
      <c r="F7" s="16"/>
      <c r="G7" s="16"/>
      <c r="H7" s="16"/>
      <c r="I7" s="95" t="s">
        <v>16</v>
      </c>
      <c r="J7" s="95" t="s">
        <v>16</v>
      </c>
      <c r="K7" s="93" t="s">
        <v>16</v>
      </c>
      <c r="L7" s="93" t="s">
        <v>16</v>
      </c>
      <c r="M7" s="93" t="s">
        <v>16</v>
      </c>
      <c r="N7" s="37" t="s">
        <v>212</v>
      </c>
      <c r="O7" s="4"/>
      <c r="P7" s="4"/>
    </row>
    <row r="8" spans="2:16" ht="18.75">
      <c r="B8" s="230"/>
      <c r="C8" s="230"/>
      <c r="D8" s="230"/>
      <c r="E8" s="22"/>
      <c r="F8" s="22"/>
      <c r="G8" s="22"/>
      <c r="H8" s="22"/>
      <c r="I8" s="94" t="s">
        <v>25</v>
      </c>
      <c r="J8" s="94" t="s">
        <v>27</v>
      </c>
      <c r="K8" s="92" t="s">
        <v>26</v>
      </c>
      <c r="L8" s="92" t="s">
        <v>28</v>
      </c>
      <c r="M8" s="92" t="s">
        <v>29</v>
      </c>
      <c r="N8" s="37"/>
      <c r="O8" s="5"/>
      <c r="P8" s="5"/>
    </row>
    <row r="9" spans="2:16" ht="18.75">
      <c r="B9" s="22"/>
      <c r="C9" s="22"/>
      <c r="D9" s="22"/>
      <c r="E9" s="22"/>
      <c r="F9" s="22"/>
      <c r="G9" s="22"/>
      <c r="H9" s="22"/>
      <c r="I9" s="36" t="s">
        <v>52</v>
      </c>
      <c r="J9" s="36" t="s">
        <v>52</v>
      </c>
      <c r="K9" s="37" t="s">
        <v>52</v>
      </c>
      <c r="L9" s="37" t="s">
        <v>52</v>
      </c>
      <c r="M9" s="96" t="s">
        <v>52</v>
      </c>
      <c r="N9" s="37" t="s">
        <v>52</v>
      </c>
      <c r="O9" s="5"/>
      <c r="P9" s="5"/>
    </row>
    <row r="10" spans="2:15" ht="18.75" customHeight="1">
      <c r="B10" s="279"/>
      <c r="C10" s="280"/>
      <c r="D10" s="281"/>
      <c r="E10" s="33"/>
      <c r="F10" s="33"/>
      <c r="G10" s="33"/>
      <c r="H10" s="33"/>
      <c r="I10" s="183" t="s">
        <v>34</v>
      </c>
      <c r="J10" s="183" t="s">
        <v>37</v>
      </c>
      <c r="K10" s="206" t="s">
        <v>40</v>
      </c>
      <c r="L10" s="206" t="s">
        <v>42</v>
      </c>
      <c r="M10" s="275" t="s">
        <v>45</v>
      </c>
      <c r="N10" s="270" t="s">
        <v>211</v>
      </c>
      <c r="O10" s="1"/>
    </row>
    <row r="11" spans="2:15" ht="18.75">
      <c r="B11" s="282"/>
      <c r="C11" s="283"/>
      <c r="D11" s="284"/>
      <c r="E11" s="34"/>
      <c r="F11" s="34"/>
      <c r="G11" s="34"/>
      <c r="H11" s="34"/>
      <c r="I11" s="272"/>
      <c r="J11" s="272"/>
      <c r="K11" s="273"/>
      <c r="L11" s="273"/>
      <c r="M11" s="276"/>
      <c r="N11" s="271"/>
      <c r="O11" s="1"/>
    </row>
    <row r="12" spans="2:16" ht="26.25" customHeight="1">
      <c r="B12" s="267" t="s">
        <v>2</v>
      </c>
      <c r="C12" s="268"/>
      <c r="D12" s="269"/>
      <c r="E12" s="265" t="s">
        <v>50</v>
      </c>
      <c r="F12" s="265"/>
      <c r="G12" s="265" t="s">
        <v>107</v>
      </c>
      <c r="H12" s="265"/>
      <c r="I12" s="35"/>
      <c r="J12" s="35"/>
      <c r="K12" s="35"/>
      <c r="L12" s="35"/>
      <c r="M12" s="38"/>
      <c r="N12" s="99"/>
      <c r="O12" s="97" t="s">
        <v>10</v>
      </c>
      <c r="P12" s="39" t="s">
        <v>53</v>
      </c>
    </row>
    <row r="13" spans="2:16" ht="39.75" customHeight="1">
      <c r="B13" s="266" t="s">
        <v>148</v>
      </c>
      <c r="C13" s="266"/>
      <c r="D13" s="266"/>
      <c r="E13" s="262" t="s">
        <v>150</v>
      </c>
      <c r="F13" s="263"/>
      <c r="G13" s="262"/>
      <c r="H13" s="263"/>
      <c r="I13" s="2" t="s">
        <v>21</v>
      </c>
      <c r="J13" s="2" t="s">
        <v>21</v>
      </c>
      <c r="K13" s="2" t="s">
        <v>21</v>
      </c>
      <c r="L13" s="2" t="s">
        <v>21</v>
      </c>
      <c r="M13" s="6" t="s">
        <v>21</v>
      </c>
      <c r="N13" s="100" t="s">
        <v>21</v>
      </c>
      <c r="O13" s="47"/>
      <c r="P13" s="40"/>
    </row>
    <row r="14" spans="2:16" ht="39.75" customHeight="1">
      <c r="B14" s="264" t="s">
        <v>149</v>
      </c>
      <c r="C14" s="264"/>
      <c r="D14" s="264"/>
      <c r="E14" s="262" t="s">
        <v>154</v>
      </c>
      <c r="F14" s="263"/>
      <c r="G14" s="262"/>
      <c r="H14" s="263"/>
      <c r="I14" s="2"/>
      <c r="J14" s="2"/>
      <c r="K14" s="83">
        <v>0.2</v>
      </c>
      <c r="L14" s="2"/>
      <c r="M14" s="84">
        <v>0.5</v>
      </c>
      <c r="N14" s="101">
        <v>0.3</v>
      </c>
      <c r="O14" s="47"/>
      <c r="P14" s="40"/>
    </row>
    <row r="15" spans="2:16" ht="39.75" customHeight="1">
      <c r="B15" s="264" t="s">
        <v>151</v>
      </c>
      <c r="C15" s="264"/>
      <c r="D15" s="264"/>
      <c r="E15" s="262" t="s">
        <v>154</v>
      </c>
      <c r="F15" s="263"/>
      <c r="G15" s="262"/>
      <c r="H15" s="263"/>
      <c r="I15" s="2"/>
      <c r="J15" s="2"/>
      <c r="K15" s="83">
        <v>0.2</v>
      </c>
      <c r="L15" s="2"/>
      <c r="M15" s="84">
        <v>0.5</v>
      </c>
      <c r="N15" s="101">
        <v>0.3</v>
      </c>
      <c r="O15" s="47"/>
      <c r="P15" s="40"/>
    </row>
    <row r="16" spans="2:16" ht="39.75" customHeight="1">
      <c r="B16" s="264" t="s">
        <v>152</v>
      </c>
      <c r="C16" s="264"/>
      <c r="D16" s="264"/>
      <c r="E16" s="262" t="s">
        <v>163</v>
      </c>
      <c r="F16" s="263"/>
      <c r="G16" s="262"/>
      <c r="H16" s="263"/>
      <c r="I16" s="2"/>
      <c r="J16" s="2"/>
      <c r="K16" s="83">
        <v>0.1</v>
      </c>
      <c r="L16" s="83">
        <v>0.5</v>
      </c>
      <c r="M16" s="84">
        <v>0.3</v>
      </c>
      <c r="N16" s="101">
        <v>0.1</v>
      </c>
      <c r="O16" s="47"/>
      <c r="P16" s="40"/>
    </row>
    <row r="17" spans="2:16" ht="39.75" customHeight="1">
      <c r="B17" s="264" t="s">
        <v>153</v>
      </c>
      <c r="C17" s="264"/>
      <c r="D17" s="264"/>
      <c r="E17" s="262" t="s">
        <v>155</v>
      </c>
      <c r="F17" s="263"/>
      <c r="G17" s="262"/>
      <c r="H17" s="263"/>
      <c r="I17" s="2"/>
      <c r="J17" s="2"/>
      <c r="K17" s="83">
        <v>0.1</v>
      </c>
      <c r="L17" s="83">
        <v>0.5</v>
      </c>
      <c r="M17" s="84">
        <v>0.3</v>
      </c>
      <c r="N17" s="101">
        <v>0.1</v>
      </c>
      <c r="O17" s="47"/>
      <c r="P17" s="40"/>
    </row>
    <row r="18" spans="2:16" ht="39.75" customHeight="1">
      <c r="B18" s="264"/>
      <c r="C18" s="264"/>
      <c r="D18" s="264"/>
      <c r="E18" s="262"/>
      <c r="F18" s="263"/>
      <c r="G18" s="262"/>
      <c r="H18" s="263"/>
      <c r="I18" s="2"/>
      <c r="J18" s="2"/>
      <c r="K18" s="2"/>
      <c r="L18" s="2"/>
      <c r="M18" s="6"/>
      <c r="N18" s="100"/>
      <c r="O18" s="47"/>
      <c r="P18" s="40"/>
    </row>
    <row r="19" spans="2:16" ht="39.75" customHeight="1">
      <c r="B19" s="264"/>
      <c r="C19" s="264"/>
      <c r="D19" s="264"/>
      <c r="E19" s="262"/>
      <c r="F19" s="263"/>
      <c r="G19" s="262"/>
      <c r="H19" s="263"/>
      <c r="I19" s="2"/>
      <c r="J19" s="2"/>
      <c r="K19" s="2"/>
      <c r="L19" s="2"/>
      <c r="M19" s="6"/>
      <c r="N19" s="100"/>
      <c r="O19" s="47"/>
      <c r="P19" s="40"/>
    </row>
    <row r="20" spans="2:16" ht="39.75" customHeight="1">
      <c r="B20" s="264"/>
      <c r="C20" s="264"/>
      <c r="D20" s="264"/>
      <c r="E20" s="262"/>
      <c r="F20" s="263"/>
      <c r="G20" s="262"/>
      <c r="H20" s="263"/>
      <c r="I20" s="2"/>
      <c r="J20" s="2"/>
      <c r="K20" s="2"/>
      <c r="L20" s="2"/>
      <c r="M20" s="6"/>
      <c r="N20" s="100"/>
      <c r="O20" s="47"/>
      <c r="P20" s="40"/>
    </row>
    <row r="21" spans="2:21" ht="39.75" customHeight="1">
      <c r="B21" s="264"/>
      <c r="C21" s="264"/>
      <c r="D21" s="264"/>
      <c r="E21" s="262"/>
      <c r="F21" s="263"/>
      <c r="G21" s="262"/>
      <c r="H21" s="263"/>
      <c r="I21" s="2"/>
      <c r="J21" s="2"/>
      <c r="K21" s="2"/>
      <c r="L21" s="2"/>
      <c r="M21" s="6"/>
      <c r="N21" s="100"/>
      <c r="O21" s="98"/>
      <c r="P21" s="2"/>
      <c r="Q21" s="2"/>
      <c r="R21" s="2"/>
      <c r="S21" s="83">
        <v>0.3</v>
      </c>
      <c r="T21" s="83">
        <v>0.4</v>
      </c>
      <c r="U21" s="84">
        <v>0.1</v>
      </c>
    </row>
    <row r="22" spans="2:16" ht="39.75" customHeight="1">
      <c r="B22" s="264"/>
      <c r="C22" s="264"/>
      <c r="D22" s="264"/>
      <c r="E22" s="262"/>
      <c r="F22" s="263"/>
      <c r="G22" s="262"/>
      <c r="H22" s="263"/>
      <c r="I22" s="2"/>
      <c r="J22" s="2"/>
      <c r="K22" s="2"/>
      <c r="L22" s="2"/>
      <c r="M22" s="6"/>
      <c r="N22" s="100"/>
      <c r="O22" s="47"/>
      <c r="P22" s="40"/>
    </row>
    <row r="23" spans="2:16" ht="39.75" customHeight="1">
      <c r="B23" s="264"/>
      <c r="C23" s="264"/>
      <c r="D23" s="264"/>
      <c r="E23" s="262"/>
      <c r="F23" s="263"/>
      <c r="G23" s="262"/>
      <c r="H23" s="263"/>
      <c r="I23" s="2"/>
      <c r="J23" s="2"/>
      <c r="K23" s="2"/>
      <c r="L23" s="2"/>
      <c r="M23" s="6"/>
      <c r="N23" s="100"/>
      <c r="O23" s="47"/>
      <c r="P23" s="40"/>
    </row>
    <row r="24" spans="2:16" ht="41.25" customHeight="1">
      <c r="B24" s="264"/>
      <c r="C24" s="264"/>
      <c r="D24" s="264"/>
      <c r="E24" s="262"/>
      <c r="F24" s="263"/>
      <c r="G24" s="262"/>
      <c r="H24" s="263"/>
      <c r="I24" s="2"/>
      <c r="J24" s="2"/>
      <c r="K24" s="2"/>
      <c r="L24" s="2"/>
      <c r="M24" s="6"/>
      <c r="N24" s="100"/>
      <c r="O24" s="47"/>
      <c r="P24" s="40"/>
    </row>
    <row r="25" spans="2:16" ht="41.25" customHeight="1">
      <c r="B25" s="264"/>
      <c r="C25" s="264"/>
      <c r="D25" s="264"/>
      <c r="E25" s="262"/>
      <c r="F25" s="263"/>
      <c r="G25" s="262"/>
      <c r="H25" s="263"/>
      <c r="I25" s="2"/>
      <c r="J25" s="2"/>
      <c r="K25" s="2"/>
      <c r="L25" s="2"/>
      <c r="M25" s="6"/>
      <c r="N25" s="100"/>
      <c r="O25" s="47"/>
      <c r="P25" s="40"/>
    </row>
    <row r="28" spans="2:12" ht="33.75" customHeight="1">
      <c r="B28" s="1" t="s">
        <v>10</v>
      </c>
      <c r="D28" s="46"/>
      <c r="E28" s="48"/>
      <c r="F28" s="48"/>
      <c r="G28" s="47"/>
      <c r="K28" s="1" t="s">
        <v>11</v>
      </c>
      <c r="L28" s="46"/>
    </row>
    <row r="31" spans="2:20" ht="18.75" customHeight="1">
      <c r="B31" s="17"/>
      <c r="C31" s="17"/>
      <c r="D31" s="18"/>
      <c r="E31" s="18"/>
      <c r="F31" s="18"/>
      <c r="G31" s="18"/>
      <c r="H31" s="16"/>
      <c r="I31" s="4"/>
      <c r="J31" s="17"/>
      <c r="K31" s="18"/>
      <c r="L31" s="18"/>
      <c r="M31" s="18"/>
      <c r="N31" s="18"/>
      <c r="O31" s="18"/>
      <c r="P31" s="18"/>
      <c r="Q31" s="4"/>
      <c r="R31" s="4"/>
      <c r="S31" s="4"/>
      <c r="T31" s="4"/>
    </row>
    <row r="32" spans="2:20" ht="18.75" customHeight="1">
      <c r="B32" s="17"/>
      <c r="C32" s="17"/>
      <c r="D32" s="18"/>
      <c r="E32" s="18"/>
      <c r="F32" s="18"/>
      <c r="G32" s="18"/>
      <c r="H32" s="16"/>
      <c r="I32" s="4"/>
      <c r="J32" s="17"/>
      <c r="K32" s="18"/>
      <c r="L32" s="18"/>
      <c r="M32" s="18"/>
      <c r="N32" s="18"/>
      <c r="O32" s="18"/>
      <c r="P32" s="18"/>
      <c r="Q32" s="4"/>
      <c r="R32" s="4"/>
      <c r="S32" s="4"/>
      <c r="T32" s="4"/>
    </row>
    <row r="33" spans="2:20" ht="18.75" customHeight="1">
      <c r="B33" s="274"/>
      <c r="C33" s="274"/>
      <c r="D33" s="274"/>
      <c r="E33" s="274"/>
      <c r="F33" s="274"/>
      <c r="G33" s="274"/>
      <c r="H33" s="274"/>
      <c r="I33" s="274"/>
      <c r="J33" s="274"/>
      <c r="K33" s="18"/>
      <c r="L33" s="18"/>
      <c r="M33" s="18"/>
      <c r="N33" s="18"/>
      <c r="O33" s="18"/>
      <c r="P33" s="18"/>
      <c r="Q33" s="4"/>
      <c r="R33" s="4"/>
      <c r="S33" s="4"/>
      <c r="T33" s="4"/>
    </row>
    <row r="34" spans="2:16" ht="18.75">
      <c r="B34" s="3"/>
      <c r="C34" s="3"/>
      <c r="D34" s="4"/>
      <c r="E34" s="4"/>
      <c r="F34" s="4"/>
      <c r="G34" s="4"/>
      <c r="H34" s="4"/>
      <c r="J34" s="3"/>
      <c r="K34" s="4"/>
      <c r="L34" s="4"/>
      <c r="M34" s="4"/>
      <c r="N34" s="4"/>
      <c r="O34" s="8"/>
      <c r="P34" s="4"/>
    </row>
    <row r="35" spans="2:19" ht="33" customHeight="1">
      <c r="B35" s="43"/>
      <c r="C35" s="278"/>
      <c r="D35" s="278"/>
      <c r="E35" s="278"/>
      <c r="F35" s="278"/>
      <c r="G35" s="278"/>
      <c r="H35" s="278"/>
      <c r="I35" s="278"/>
      <c r="J35" s="278"/>
      <c r="K35" s="4"/>
      <c r="L35" s="4"/>
      <c r="M35" s="44"/>
      <c r="N35" s="44"/>
      <c r="O35" s="45"/>
      <c r="P35" s="4"/>
      <c r="Q35" s="277"/>
      <c r="R35" s="277"/>
      <c r="S35" s="277"/>
    </row>
    <row r="36" spans="2:17" ht="15.75" customHeight="1">
      <c r="B36" s="11"/>
      <c r="C36" s="11"/>
      <c r="D36" s="4"/>
      <c r="E36" s="4"/>
      <c r="F36" s="4"/>
      <c r="G36" s="4"/>
      <c r="H36" s="4"/>
      <c r="I36" s="4"/>
      <c r="J36" s="11"/>
      <c r="L36" s="11"/>
      <c r="M36" s="4"/>
      <c r="N36" s="4"/>
      <c r="O36" s="8"/>
      <c r="P36" s="4"/>
      <c r="Q36" s="4"/>
    </row>
  </sheetData>
  <sheetProtection/>
  <mergeCells count="57">
    <mergeCell ref="E13:F13"/>
    <mergeCell ref="E14:F14"/>
    <mergeCell ref="E15:F15"/>
    <mergeCell ref="B1:Z1"/>
    <mergeCell ref="B3:C3"/>
    <mergeCell ref="J3:K3"/>
    <mergeCell ref="M3:P3"/>
    <mergeCell ref="C35:J35"/>
    <mergeCell ref="B8:D8"/>
    <mergeCell ref="J10:J11"/>
    <mergeCell ref="B10:D11"/>
    <mergeCell ref="E21:F21"/>
    <mergeCell ref="B16:D16"/>
    <mergeCell ref="B18:D18"/>
    <mergeCell ref="E20:F20"/>
    <mergeCell ref="G20:H20"/>
    <mergeCell ref="B20:D20"/>
    <mergeCell ref="Q35:S35"/>
    <mergeCell ref="B33:J33"/>
    <mergeCell ref="G16:H16"/>
    <mergeCell ref="B17:D17"/>
    <mergeCell ref="M10:M11"/>
    <mergeCell ref="E16:F16"/>
    <mergeCell ref="E18:F18"/>
    <mergeCell ref="G23:H23"/>
    <mergeCell ref="N10:N11"/>
    <mergeCell ref="K10:K11"/>
    <mergeCell ref="I10:I11"/>
    <mergeCell ref="L10:L11"/>
    <mergeCell ref="B15:D15"/>
    <mergeCell ref="E17:F17"/>
    <mergeCell ref="G12:H12"/>
    <mergeCell ref="B13:D13"/>
    <mergeCell ref="G13:H13"/>
    <mergeCell ref="B14:D14"/>
    <mergeCell ref="G14:H14"/>
    <mergeCell ref="G17:H17"/>
    <mergeCell ref="G15:H15"/>
    <mergeCell ref="B12:D12"/>
    <mergeCell ref="E12:F12"/>
    <mergeCell ref="G18:H18"/>
    <mergeCell ref="B19:D19"/>
    <mergeCell ref="G19:H19"/>
    <mergeCell ref="E19:F19"/>
    <mergeCell ref="B23:D23"/>
    <mergeCell ref="B21:D21"/>
    <mergeCell ref="G21:H21"/>
    <mergeCell ref="B22:D22"/>
    <mergeCell ref="G22:H22"/>
    <mergeCell ref="E22:F22"/>
    <mergeCell ref="E23:F23"/>
    <mergeCell ref="B25:D25"/>
    <mergeCell ref="G25:H25"/>
    <mergeCell ref="E25:F25"/>
    <mergeCell ref="E24:F24"/>
    <mergeCell ref="B24:D24"/>
    <mergeCell ref="G24:H24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4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Unisi</dc:creator>
  <cp:keywords/>
  <dc:description/>
  <cp:lastModifiedBy>Luigi Baiocco</cp:lastModifiedBy>
  <cp:lastPrinted>2012-10-11T15:46:12Z</cp:lastPrinted>
  <dcterms:created xsi:type="dcterms:W3CDTF">2004-02-22T16:39:38Z</dcterms:created>
  <dcterms:modified xsi:type="dcterms:W3CDTF">2012-10-11T15:47:20Z</dcterms:modified>
  <cp:category/>
  <cp:version/>
  <cp:contentType/>
  <cp:contentStatus/>
</cp:coreProperties>
</file>